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hidePivotFieldList="1" defaultThemeVersion="202300"/>
  <mc:AlternateContent xmlns:mc="http://schemas.openxmlformats.org/markup-compatibility/2006">
    <mc:Choice Requires="x15">
      <x15ac:absPath xmlns:x15ac="http://schemas.microsoft.com/office/spreadsheetml/2010/11/ac" url="G:\ESTADISTICAS\RANKING BARRERAS BUROCRATICAS\2025\6_Documentos_Generados\Rankings 2025\1er semestre\Ranking 1 (positivo)\"/>
    </mc:Choice>
  </mc:AlternateContent>
  <xr:revisionPtr revIDLastSave="0" documentId="13_ncr:1_{B02516FC-5051-4203-80E0-8FF12E28EF2A}" xr6:coauthVersionLast="47" xr6:coauthVersionMax="47" xr10:uidLastSave="{00000000-0000-0000-0000-000000000000}"/>
  <bookViews>
    <workbookView xWindow="-120" yWindow="-120" windowWidth="29040" windowHeight="15720" xr2:uid="{00000000-000D-0000-FFFF-FFFF00000000}"/>
  </bookViews>
  <sheets>
    <sheet name="Anexo 1.1" sheetId="3" r:id="rId1"/>
    <sheet name="BASE" sheetId="1" state="hidden" r:id="rId2"/>
  </sheets>
  <definedNames>
    <definedName name="_xlnm._FilterDatabase" localSheetId="1" hidden="1">BASE!$A$1:$AG$1</definedName>
    <definedName name="_Toc424655623" localSheetId="0">'Anexo 1.1'!#REF!</definedName>
    <definedName name="_Toc425158366" localSheetId="0">'Anexo 1.1'!#REF!</definedName>
    <definedName name="_xlcn.WorksheetConnection_Sheet1AAH" hidden="1">BASE!$A:$AH</definedName>
  </definedNames>
  <calcPr calcId="191029"/>
  <extLst>
    <ext xmlns:x15="http://schemas.microsoft.com/office/spreadsheetml/2010/11/main" uri="{FCE2AD5D-F65C-4FA6-A056-5C36A1767C68}">
      <x15:dataModel>
        <x15:modelTables>
          <x15:modelTable id="Rango"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7" i="3" l="1"/>
  <c r="D91" i="3" s="1"/>
  <c r="D71" i="3"/>
  <c r="D64" i="3"/>
  <c r="D55" i="3"/>
  <c r="D40" i="3"/>
  <c r="D8" i="3"/>
  <c r="E79" i="3" l="1"/>
  <c r="E67" i="3"/>
  <c r="E43" i="3"/>
  <c r="E31" i="3"/>
  <c r="E19" i="3"/>
  <c r="E52" i="3"/>
  <c r="E28" i="3"/>
  <c r="E16" i="3"/>
  <c r="E38" i="3"/>
  <c r="E69" i="3"/>
  <c r="E44" i="3"/>
  <c r="E78" i="3"/>
  <c r="E66" i="3"/>
  <c r="E42" i="3"/>
  <c r="E30" i="3"/>
  <c r="E18" i="3"/>
  <c r="E26" i="3"/>
  <c r="E45" i="3"/>
  <c r="E68" i="3"/>
  <c r="E89" i="3"/>
  <c r="E77" i="3"/>
  <c r="E65" i="3"/>
  <c r="E64" i="3" s="1"/>
  <c r="E53" i="3"/>
  <c r="E41" i="3"/>
  <c r="E40" i="3" s="1"/>
  <c r="E29" i="3"/>
  <c r="E17" i="3"/>
  <c r="E88" i="3"/>
  <c r="E76" i="3"/>
  <c r="E21" i="3"/>
  <c r="E75" i="3"/>
  <c r="E51" i="3"/>
  <c r="E27" i="3"/>
  <c r="E15" i="3"/>
  <c r="E74" i="3"/>
  <c r="E62" i="3"/>
  <c r="E50" i="3"/>
  <c r="E14" i="3"/>
  <c r="E10" i="3"/>
  <c r="E33" i="3"/>
  <c r="E80" i="3"/>
  <c r="E85" i="3"/>
  <c r="E73" i="3"/>
  <c r="E61" i="3"/>
  <c r="E49" i="3"/>
  <c r="E37" i="3"/>
  <c r="E25" i="3"/>
  <c r="E13" i="3"/>
  <c r="E35" i="3"/>
  <c r="E23" i="3"/>
  <c r="E57" i="3"/>
  <c r="E56" i="3"/>
  <c r="E84" i="3"/>
  <c r="E72" i="3"/>
  <c r="E60" i="3"/>
  <c r="E48" i="3"/>
  <c r="E36" i="3"/>
  <c r="E24" i="3"/>
  <c r="E12" i="3"/>
  <c r="E83" i="3"/>
  <c r="E47" i="3"/>
  <c r="E11" i="3"/>
  <c r="E58" i="3"/>
  <c r="E34" i="3"/>
  <c r="E81" i="3"/>
  <c r="E32" i="3"/>
  <c r="E59" i="3"/>
  <c r="E82" i="3"/>
  <c r="E46" i="3"/>
  <c r="E22" i="3"/>
  <c r="E9" i="3"/>
  <c r="E8" i="3" s="1"/>
  <c r="E20" i="3"/>
  <c r="E87" i="3"/>
  <c r="E71" i="3" l="1"/>
  <c r="E91" i="3" s="1"/>
  <c r="E55"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78379A-06A3-4F44-96E5-B15432E1C8AC}" name="Conexión" type="104" refreshedVersion="0" background="1">
    <extLst>
      <ext xmlns:x15="http://schemas.microsoft.com/office/spreadsheetml/2010/11/main" uri="{DE250136-89BD-433C-8126-D09CA5730AF9}">
        <x15:connection id="Rango"/>
      </ext>
    </extLst>
  </connection>
  <connection id="2" xr16:uid="{3C221ECF-0851-4013-A0EA-816D87161E3F}"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F0652E4D-4A01-44F1-A3D5-5BCDCA3CFB8A}" name="WorksheetConnection_Sheet1!$A:$AH" type="102" refreshedVersion="8" minRefreshableVersion="5">
    <extLst>
      <ext xmlns:x15="http://schemas.microsoft.com/office/spreadsheetml/2010/11/main" uri="{DE250136-89BD-433C-8126-D09CA5730AF9}">
        <x15:connection id="Rango" autoDelete="1">
          <x15:rangePr sourceName="_xlcn.WorksheetConnection_Sheet1AAH"/>
        </x15:connection>
      </ext>
    </extLst>
  </connection>
</connections>
</file>

<file path=xl/sharedStrings.xml><?xml version="1.0" encoding="utf-8"?>
<sst xmlns="http://schemas.openxmlformats.org/spreadsheetml/2006/main" count="63193" uniqueCount="5343">
  <si>
    <t>base</t>
  </si>
  <si>
    <t>CEB</t>
  </si>
  <si>
    <t>Consolidado</t>
  </si>
  <si>
    <t>Formato</t>
  </si>
  <si>
    <t>Nuevo</t>
  </si>
  <si>
    <t>Antiguo</t>
  </si>
  <si>
    <t>n</t>
  </si>
  <si>
    <t>SC-2</t>
  </si>
  <si>
    <t>SC-4</t>
  </si>
  <si>
    <t>SC-356</t>
  </si>
  <si>
    <t>SC-361</t>
  </si>
  <si>
    <t>SC-364</t>
  </si>
  <si>
    <t>SC-365</t>
  </si>
  <si>
    <t>SC-355</t>
  </si>
  <si>
    <t>SC-3</t>
  </si>
  <si>
    <t>SC-363</t>
  </si>
  <si>
    <t>SC-1</t>
  </si>
  <si>
    <t>SC-358</t>
  </si>
  <si>
    <t>SC-357</t>
  </si>
  <si>
    <t>SC-354</t>
  </si>
  <si>
    <t>SC-362</t>
  </si>
  <si>
    <t>SC-359</t>
  </si>
  <si>
    <t>SC-360</t>
  </si>
  <si>
    <t/>
  </si>
  <si>
    <t>1176-INV-2025</t>
  </si>
  <si>
    <t>1495-INV-2025</t>
  </si>
  <si>
    <t>929-INV-2025</t>
  </si>
  <si>
    <t>84-INV-2025</t>
  </si>
  <si>
    <t>355-INV-2025</t>
  </si>
  <si>
    <t>SC-INVESTIG-46</t>
  </si>
  <si>
    <t>1468-INV-2025</t>
  </si>
  <si>
    <t>284-INV-2025</t>
  </si>
  <si>
    <t>SC-PROCED-377</t>
  </si>
  <si>
    <t>1382-INV-2025</t>
  </si>
  <si>
    <t>594-INV-2025</t>
  </si>
  <si>
    <t>820-INV-2025</t>
  </si>
  <si>
    <t>SC-PROCED-293</t>
  </si>
  <si>
    <t>1286-INV-2025</t>
  </si>
  <si>
    <t>337-INV-2025</t>
  </si>
  <si>
    <t>298-INV-2025</t>
  </si>
  <si>
    <t>1296-INV-2025</t>
  </si>
  <si>
    <t>1281-INV-2025</t>
  </si>
  <si>
    <t>311-INV-2025</t>
  </si>
  <si>
    <t>SC-PROCED-304</t>
  </si>
  <si>
    <t>529-INV-2025</t>
  </si>
  <si>
    <t>999-INV-2025</t>
  </si>
  <si>
    <t>710-INV-2025</t>
  </si>
  <si>
    <t>336-INV-2025</t>
  </si>
  <si>
    <t>283-INV-2025</t>
  </si>
  <si>
    <t>185-INV-2025</t>
  </si>
  <si>
    <t>269-INV-2025</t>
  </si>
  <si>
    <t>775-INV-2025</t>
  </si>
  <si>
    <t>98-INV-2025</t>
  </si>
  <si>
    <t>558-INV-2025</t>
  </si>
  <si>
    <t>1023-INV-2025</t>
  </si>
  <si>
    <t>489-INV-2025</t>
  </si>
  <si>
    <t>1099-INV-2025</t>
  </si>
  <si>
    <t>1484-INV-2025</t>
  </si>
  <si>
    <t>SC-PROCED-468</t>
  </si>
  <si>
    <t>422-INV-2025</t>
  </si>
  <si>
    <t>339-INV-2025</t>
  </si>
  <si>
    <t>1380-INV-2025</t>
  </si>
  <si>
    <t>772-INV-2025</t>
  </si>
  <si>
    <t>869-INV-2025</t>
  </si>
  <si>
    <t>735-INV-2025</t>
  </si>
  <si>
    <t>1368-INV-2025</t>
  </si>
  <si>
    <t>1498-INV-2025</t>
  </si>
  <si>
    <t>1333-INV-2025</t>
  </si>
  <si>
    <t>1371-INV-2025</t>
  </si>
  <si>
    <t>1414-INV-2025</t>
  </si>
  <si>
    <t>1393-INV-2025</t>
  </si>
  <si>
    <t>1388-INV-2025</t>
  </si>
  <si>
    <t>1107-INV-2025</t>
  </si>
  <si>
    <t>1291-INV-2025</t>
  </si>
  <si>
    <t>SC-INVESTIG-07</t>
  </si>
  <si>
    <t>1029-INV-2025</t>
  </si>
  <si>
    <t>960-INV-2025</t>
  </si>
  <si>
    <t>173-INV-2025</t>
  </si>
  <si>
    <t>69-INV-2025</t>
  </si>
  <si>
    <t>1430-INV-2025</t>
  </si>
  <si>
    <t>421-INV-2025</t>
  </si>
  <si>
    <t>958-INV-2025</t>
  </si>
  <si>
    <t>395-INV-2025</t>
  </si>
  <si>
    <t>1419-INV-2025</t>
  </si>
  <si>
    <t>165-INV-2025</t>
  </si>
  <si>
    <t>329-INV-2025</t>
  </si>
  <si>
    <t>14-INV-2025</t>
  </si>
  <si>
    <t>1424-INV-2025</t>
  </si>
  <si>
    <t>303-INV-2025</t>
  </si>
  <si>
    <t>464-INV-2025</t>
  </si>
  <si>
    <t>1230-INV-2025</t>
  </si>
  <si>
    <t>949-INV-2025</t>
  </si>
  <si>
    <t>963-INV-2025</t>
  </si>
  <si>
    <t>258-INV-2025</t>
  </si>
  <si>
    <t>867-INV-2025</t>
  </si>
  <si>
    <t>1319-INV-2025</t>
  </si>
  <si>
    <t>142-INV-2025</t>
  </si>
  <si>
    <t>545-INV-2025</t>
  </si>
  <si>
    <t>1311-INV-2025</t>
  </si>
  <si>
    <t>SRB-PRO-2024-108</t>
  </si>
  <si>
    <t>493-INV-2025</t>
  </si>
  <si>
    <t>352-INV-2025</t>
  </si>
  <si>
    <t>991-INV-2025</t>
  </si>
  <si>
    <t>1354-INV-2025</t>
  </si>
  <si>
    <t>203-INV-2025</t>
  </si>
  <si>
    <t>622-INV-2025</t>
  </si>
  <si>
    <t>1292-INV-2025</t>
  </si>
  <si>
    <t>1013-INV-2025</t>
  </si>
  <si>
    <t>1416-INV-2025</t>
  </si>
  <si>
    <t>230-INV-2025</t>
  </si>
  <si>
    <t>781-INV-2025</t>
  </si>
  <si>
    <t>1098-INV-2025</t>
  </si>
  <si>
    <t>515-INV-2025</t>
  </si>
  <si>
    <t>1085-INV-2025</t>
  </si>
  <si>
    <t>779-INV-2025</t>
  </si>
  <si>
    <t>507-INV-2025</t>
  </si>
  <si>
    <t>1335-INV-2025</t>
  </si>
  <si>
    <t>1226-INV-2025</t>
  </si>
  <si>
    <t>1224-INV-2025</t>
  </si>
  <si>
    <t>486-INV-2025</t>
  </si>
  <si>
    <t>778-INV-2025</t>
  </si>
  <si>
    <t>1522-INV-2025</t>
  </si>
  <si>
    <t>1350-INV-2025</t>
  </si>
  <si>
    <t>194-INV-2025</t>
  </si>
  <si>
    <t>95-INV-2025</t>
  </si>
  <si>
    <t>1293-INV-2025</t>
  </si>
  <si>
    <t>382-INV-2025</t>
  </si>
  <si>
    <t>255-INV-2025</t>
  </si>
  <si>
    <t>179-INV-2025</t>
  </si>
  <si>
    <t>541-INV-2025</t>
  </si>
  <si>
    <t>581-INV-2025</t>
  </si>
  <si>
    <t>686-INV-2025</t>
  </si>
  <si>
    <t>314-INV-2025</t>
  </si>
  <si>
    <t>1117-INV-2025</t>
  </si>
  <si>
    <t>327-INV-2025</t>
  </si>
  <si>
    <t>1451-INV-2025</t>
  </si>
  <si>
    <t>468-INV-2025</t>
  </si>
  <si>
    <t>1305-INV-2025</t>
  </si>
  <si>
    <t>718-INV-2025</t>
  </si>
  <si>
    <t>296-INV-2025</t>
  </si>
  <si>
    <t>315-INV-2025</t>
  </si>
  <si>
    <t>677-INV-2025</t>
  </si>
  <si>
    <t>112-INV-2025</t>
  </si>
  <si>
    <t>666-INV-2025</t>
  </si>
  <si>
    <t>1123-INV-2025</t>
  </si>
  <si>
    <t>118-INV-2025</t>
  </si>
  <si>
    <t>1437-INV-2025</t>
  </si>
  <si>
    <t>1412-INV-2025</t>
  </si>
  <si>
    <t>1465-INV-2025</t>
  </si>
  <si>
    <t>740-INV-2025</t>
  </si>
  <si>
    <t>1435-INV-2025</t>
  </si>
  <si>
    <t>885-INV-2025</t>
  </si>
  <si>
    <t>894-INV-2025</t>
  </si>
  <si>
    <t>446-INV-2025</t>
  </si>
  <si>
    <t>660-INV-2025</t>
  </si>
  <si>
    <t>SC-INVESTIG-37</t>
  </si>
  <si>
    <t>360-INV-2025</t>
  </si>
  <si>
    <t>SC-PROCED-346</t>
  </si>
  <si>
    <t>134-INV-2025</t>
  </si>
  <si>
    <t>452-INV-2025</t>
  </si>
  <si>
    <t>129-INV-2025</t>
  </si>
  <si>
    <t>1429-INV-2025</t>
  </si>
  <si>
    <t>837-INV-2025</t>
  </si>
  <si>
    <t>1042-INV-2025</t>
  </si>
  <si>
    <t>614-INV-2025</t>
  </si>
  <si>
    <t>680-INV-2025</t>
  </si>
  <si>
    <t>80-INV-2025</t>
  </si>
  <si>
    <t>SC-INVESTIG-63</t>
  </si>
  <si>
    <t>1140-INV-2025</t>
  </si>
  <si>
    <t>992-INV-2025</t>
  </si>
  <si>
    <t>SC-INVESTIG-144</t>
  </si>
  <si>
    <t>1219-INV-2025</t>
  </si>
  <si>
    <t>143-INV-2025</t>
  </si>
  <si>
    <t>1058-INV-2025</t>
  </si>
  <si>
    <t>SC-INVESTIG-21</t>
  </si>
  <si>
    <t>637-INV-2025</t>
  </si>
  <si>
    <t>1168-INV-2025</t>
  </si>
  <si>
    <t>93-INV-2025</t>
  </si>
  <si>
    <t>835-INV-2025</t>
  </si>
  <si>
    <t>906-INV-2025</t>
  </si>
  <si>
    <t>1464-INV-2025</t>
  </si>
  <si>
    <t>75-INV-2025</t>
  </si>
  <si>
    <t>1257-INV-2025</t>
  </si>
  <si>
    <t>19-INV-2025</t>
  </si>
  <si>
    <t>SC-PROCED-348</t>
  </si>
  <si>
    <t>414-INV-2025</t>
  </si>
  <si>
    <t>502-INV-2025</t>
  </si>
  <si>
    <t>1417-INV-2025</t>
  </si>
  <si>
    <t>959-INV-2025</t>
  </si>
  <si>
    <t>884-INV-2025</t>
  </si>
  <si>
    <t>780-INV-2025</t>
  </si>
  <si>
    <t>1469-INV-2025</t>
  </si>
  <si>
    <t>1509-INV-2025</t>
  </si>
  <si>
    <t>268-INV-2025</t>
  </si>
  <si>
    <t>1195-INV-2025</t>
  </si>
  <si>
    <t>595-INV-2025</t>
  </si>
  <si>
    <t>480-INV-2025</t>
  </si>
  <si>
    <t>1483-INV-2025</t>
  </si>
  <si>
    <t>1472-INV-2025</t>
  </si>
  <si>
    <t>SC-INVESTIG-133</t>
  </si>
  <si>
    <t>301-INV-2025</t>
  </si>
  <si>
    <t>SC-INVESTIG-69</t>
  </si>
  <si>
    <t>SC-INVESTIG-96</t>
  </si>
  <si>
    <t>416-INV-2025</t>
  </si>
  <si>
    <t>135-INV-2025</t>
  </si>
  <si>
    <t>851-INV-2025</t>
  </si>
  <si>
    <t>1207-INV-2025</t>
  </si>
  <si>
    <t>86-INV-2025</t>
  </si>
  <si>
    <t>628-INV-2025</t>
  </si>
  <si>
    <t>548-INV-2025</t>
  </si>
  <si>
    <t>1132-INV-2025</t>
  </si>
  <si>
    <t>1184-INV-2025</t>
  </si>
  <si>
    <t>863-INV-2025</t>
  </si>
  <si>
    <t>876-INV-2025</t>
  </si>
  <si>
    <t>391-INV-2025</t>
  </si>
  <si>
    <t>1083-INV-2025</t>
  </si>
  <si>
    <t>166-INV-2025</t>
  </si>
  <si>
    <t>28-INV-2025</t>
  </si>
  <si>
    <t>SC-INVESTIG-100</t>
  </si>
  <si>
    <t>1326-INV-2025</t>
  </si>
  <si>
    <t>SC-INVESTIG-134</t>
  </si>
  <si>
    <t>1210-INV-2025</t>
  </si>
  <si>
    <t>702-INV-2025</t>
  </si>
  <si>
    <t>229-INV-2025</t>
  </si>
  <si>
    <t>SC-INVESTIG-05</t>
  </si>
  <si>
    <t>591-INV-2025</t>
  </si>
  <si>
    <t>435-INV-2025</t>
  </si>
  <si>
    <t>1105-INV-2025</t>
  </si>
  <si>
    <t>SC-INVESTIG-54</t>
  </si>
  <si>
    <t>982-INV-2025</t>
  </si>
  <si>
    <t>650-INV-2025</t>
  </si>
  <si>
    <t>440-INV-2025</t>
  </si>
  <si>
    <t>977-INV-2025</t>
  </si>
  <si>
    <t>984-INV-2025</t>
  </si>
  <si>
    <t>723-INV-2025</t>
  </si>
  <si>
    <t>938-INV-2025</t>
  </si>
  <si>
    <t>561-INV-2025</t>
  </si>
  <si>
    <t>829-INV-2025</t>
  </si>
  <si>
    <t>578-INV-2025</t>
  </si>
  <si>
    <t>1172-INV-2025</t>
  </si>
  <si>
    <t>1055-INV-2025</t>
  </si>
  <si>
    <t>55-INV-2025</t>
  </si>
  <si>
    <t>1260-INV-2025</t>
  </si>
  <si>
    <t>1056-INV-2025</t>
  </si>
  <si>
    <t>754-INV-2025</t>
  </si>
  <si>
    <t>SC-INVESTIG-89</t>
  </si>
  <si>
    <t>SC-INVESTIG-79</t>
  </si>
  <si>
    <t>SC-INVESTIG-13</t>
  </si>
  <si>
    <t>872-INV-2025</t>
  </si>
  <si>
    <t>602-INV-2025</t>
  </si>
  <si>
    <t>1321-INV-2025</t>
  </si>
  <si>
    <t>1384-INV-2025</t>
  </si>
  <si>
    <t>1455-INV-2025</t>
  </si>
  <si>
    <t>436-INV-2025</t>
  </si>
  <si>
    <t>668-INV-2025</t>
  </si>
  <si>
    <t>1114-INV-2025</t>
  </si>
  <si>
    <t>420-INV-2025</t>
  </si>
  <si>
    <t>1364-INV-2025</t>
  </si>
  <si>
    <t>1212-INV-2025</t>
  </si>
  <si>
    <t>481-INV-2025</t>
  </si>
  <si>
    <t>564-INV-2025</t>
  </si>
  <si>
    <t>442-INV-2025</t>
  </si>
  <si>
    <t>1279-INV-2025</t>
  </si>
  <si>
    <t>911-INV-2025</t>
  </si>
  <si>
    <t>1389-INV-2025</t>
  </si>
  <si>
    <t>SC-INVESTIG-139</t>
  </si>
  <si>
    <t>SC-PROCED-354</t>
  </si>
  <si>
    <t>687-INV-2025</t>
  </si>
  <si>
    <t>527-INV-2025</t>
  </si>
  <si>
    <t>1086-INV-2025</t>
  </si>
  <si>
    <t>307-INV-2025</t>
  </si>
  <si>
    <t>749-INV-2025</t>
  </si>
  <si>
    <t>308-INV-2025</t>
  </si>
  <si>
    <t>419-INV-2025</t>
  </si>
  <si>
    <t>123-INV-2025</t>
  </si>
  <si>
    <t>309-INV-2025</t>
  </si>
  <si>
    <t>1327-INV-2025</t>
  </si>
  <si>
    <t>475-INV-2025</t>
  </si>
  <si>
    <t>816-INV-2025</t>
  </si>
  <si>
    <t>587-INV-2025</t>
  </si>
  <si>
    <t>456-INV-2025</t>
  </si>
  <si>
    <t>1155-INV-2025</t>
  </si>
  <si>
    <t>3-INV-2025</t>
  </si>
  <si>
    <t>SC-INVESTIG-71</t>
  </si>
  <si>
    <t>597-INV-2025</t>
  </si>
  <si>
    <t>334-INV-2025</t>
  </si>
  <si>
    <t>1297-INV-2025</t>
  </si>
  <si>
    <t>692-INV-2025</t>
  </si>
  <si>
    <t>1423-INV-2025</t>
  </si>
  <si>
    <t>900-INV-2025</t>
  </si>
  <si>
    <t>114-INV-2025</t>
  </si>
  <si>
    <t>1180-INV-2025</t>
  </si>
  <si>
    <t>600-INV-2025</t>
  </si>
  <si>
    <t>1237-INV-2025</t>
  </si>
  <si>
    <t>221-INV-2025</t>
  </si>
  <si>
    <t>271-INV-2025</t>
  </si>
  <si>
    <t>1010-INV-2025</t>
  </si>
  <si>
    <t>103-INV-2025</t>
  </si>
  <si>
    <t>1263-INV-2025</t>
  </si>
  <si>
    <t>SC-INVESTIG-59</t>
  </si>
  <si>
    <t>73-INV-2025</t>
  </si>
  <si>
    <t>756-INV-2025</t>
  </si>
  <si>
    <t>SC-INVESTIG-118</t>
  </si>
  <si>
    <t>34-INV-2025</t>
  </si>
  <si>
    <t>969-INV-2025</t>
  </si>
  <si>
    <t>1201-INV-2025</t>
  </si>
  <si>
    <t>SC-INVESTIG-111</t>
  </si>
  <si>
    <t>SC-PROCED-385</t>
  </si>
  <si>
    <t>1129-INV-2025</t>
  </si>
  <si>
    <t>757-INV-2025</t>
  </si>
  <si>
    <t>140-INV-2025</t>
  </si>
  <si>
    <t>1208-INV-2025</t>
  </si>
  <si>
    <t>SC-INVESTIG-157</t>
  </si>
  <si>
    <t>1452-INV-2025</t>
  </si>
  <si>
    <t>803-INV-2025</t>
  </si>
  <si>
    <t>946-INV-2025</t>
  </si>
  <si>
    <t>670-INV-2025</t>
  </si>
  <si>
    <t>SC-INVESTIG-129</t>
  </si>
  <si>
    <t>1096-INV-2025</t>
  </si>
  <si>
    <t>1242-INV-2025</t>
  </si>
  <si>
    <t>379-INV-2025</t>
  </si>
  <si>
    <t>941-INV-2025</t>
  </si>
  <si>
    <t>485-INV-2025</t>
  </si>
  <si>
    <t>111-INV-2025</t>
  </si>
  <si>
    <t>1450-INV-2025</t>
  </si>
  <si>
    <t>149-INV-2025</t>
  </si>
  <si>
    <t>87-INV-2025</t>
  </si>
  <si>
    <t>56-INV-2025</t>
  </si>
  <si>
    <t>1366-INV-2025</t>
  </si>
  <si>
    <t>905-INV-2025</t>
  </si>
  <si>
    <t>788-INV-2025</t>
  </si>
  <si>
    <t>SC-PROCED-39</t>
  </si>
  <si>
    <t>SRB-PRO-2025-104</t>
  </si>
  <si>
    <t>SC-PROCED-407</t>
  </si>
  <si>
    <t>99-INV-2025</t>
  </si>
  <si>
    <t>1116-INV-2025</t>
  </si>
  <si>
    <t>107-INV-2025</t>
  </si>
  <si>
    <t>886-INV-2025</t>
  </si>
  <si>
    <t>115-INV-2025</t>
  </si>
  <si>
    <t>479-INV-2025</t>
  </si>
  <si>
    <t>1478-INV-2025</t>
  </si>
  <si>
    <t>997-INV-2025</t>
  </si>
  <si>
    <t>993-INV-2025</t>
  </si>
  <si>
    <t>1141-INV-2025</t>
  </si>
  <si>
    <t>41-INV-2025</t>
  </si>
  <si>
    <t>108-INV-2025</t>
  </si>
  <si>
    <t>1515-INV-2025</t>
  </si>
  <si>
    <t>927-INV-2025</t>
  </si>
  <si>
    <t>SC-INVESTIG-117</t>
  </si>
  <si>
    <t>1306-INV-2025</t>
  </si>
  <si>
    <t>978-INV-2025</t>
  </si>
  <si>
    <t>124-INV-2025</t>
  </si>
  <si>
    <t>896-INV-2025</t>
  </si>
  <si>
    <t>877-INV-2025</t>
  </si>
  <si>
    <t>1460-INV-2025</t>
  </si>
  <si>
    <t>841-INV-2025</t>
  </si>
  <si>
    <t>SC-INVESTIG-19</t>
  </si>
  <si>
    <t>SRB-PRO-2025-18</t>
  </si>
  <si>
    <t>1234-INV-2025</t>
  </si>
  <si>
    <t>755-INV-2025</t>
  </si>
  <si>
    <t>237-INV-2025</t>
  </si>
  <si>
    <t>408-INV-2025</t>
  </si>
  <si>
    <t>1017-INV-2025</t>
  </si>
  <si>
    <t>856-INV-2025</t>
  </si>
  <si>
    <t>1217-INV-2025</t>
  </si>
  <si>
    <t>SRB-PRO-2025-103</t>
  </si>
  <si>
    <t>SC-INVESTIG-48</t>
  </si>
  <si>
    <t>243-INV-2025</t>
  </si>
  <si>
    <t>433-INV-2025</t>
  </si>
  <si>
    <t>731-INV-2025</t>
  </si>
  <si>
    <t>627-INV-2025</t>
  </si>
  <si>
    <t>914-INV-2025</t>
  </si>
  <si>
    <t>119-INV-2025</t>
  </si>
  <si>
    <t>SC-INVESTIG-40</t>
  </si>
  <si>
    <t>SC-INVESTIG-26</t>
  </si>
  <si>
    <t>1007-INV-2025</t>
  </si>
  <si>
    <t>1524-INV-2025</t>
  </si>
  <si>
    <t>1471-INV-2025</t>
  </si>
  <si>
    <t>838-INV-2025</t>
  </si>
  <si>
    <t>728-INV-2025</t>
  </si>
  <si>
    <t>1148-INV-2025</t>
  </si>
  <si>
    <t>448-INV-2025</t>
  </si>
  <si>
    <t>SC-INVESTIG-81</t>
  </si>
  <si>
    <t>13-INV-2025</t>
  </si>
  <si>
    <t>275-INV-2025</t>
  </si>
  <si>
    <t>SC-INVESTIG-125</t>
  </si>
  <si>
    <t>742-INV-2025</t>
  </si>
  <si>
    <t>1227-INV-2025</t>
  </si>
  <si>
    <t>91-INV-2025</t>
  </si>
  <si>
    <t>SC-INVESTIG-95</t>
  </si>
  <si>
    <t>521-INV-2025</t>
  </si>
  <si>
    <t>944-INV-2025</t>
  </si>
  <si>
    <t>423-INV-2025</t>
  </si>
  <si>
    <t>SC-PROCED-352</t>
  </si>
  <si>
    <t>497-INV-2025</t>
  </si>
  <si>
    <t>1316-INV-2025</t>
  </si>
  <si>
    <t>770-INV-2025</t>
  </si>
  <si>
    <t>560-INV-2025</t>
  </si>
  <si>
    <t>6-INV-2025</t>
  </si>
  <si>
    <t>228-INV-2025</t>
  </si>
  <si>
    <t>1200-INV-2025</t>
  </si>
  <si>
    <t>SC-INVESTIG-42</t>
  </si>
  <si>
    <t>418-INV-2025</t>
  </si>
  <si>
    <t>926-INV-2025</t>
  </si>
  <si>
    <t>286-INV-2025</t>
  </si>
  <si>
    <t>921-INV-2025</t>
  </si>
  <si>
    <t>62-INV-2025</t>
  </si>
  <si>
    <t>1392-INV-2025</t>
  </si>
  <si>
    <t>834-INV-2025</t>
  </si>
  <si>
    <t>1104-INV-2025</t>
  </si>
  <si>
    <t>736-INV-2025</t>
  </si>
  <si>
    <t>1044-INV-2025</t>
  </si>
  <si>
    <t>658-INV-2025</t>
  </si>
  <si>
    <t>458-INV-2025</t>
  </si>
  <si>
    <t>209-INV-2025</t>
  </si>
  <si>
    <t>989-INV-2025</t>
  </si>
  <si>
    <t>1054-INV-2025</t>
  </si>
  <si>
    <t>855-INV-2025</t>
  </si>
  <si>
    <t>SC-INVESTIG-33</t>
  </si>
  <si>
    <t>1375-INV-2025</t>
  </si>
  <si>
    <t>SC-INVESTIG-27</t>
  </si>
  <si>
    <t>SRB-PRO-2025-69</t>
  </si>
  <si>
    <t>247-INV-2025</t>
  </si>
  <si>
    <t>586-INV-2025</t>
  </si>
  <si>
    <t>940-INV-2025</t>
  </si>
  <si>
    <t>434-INV-2025</t>
  </si>
  <si>
    <t>1252-INV-2025</t>
  </si>
  <si>
    <t>1209-INV-2025</t>
  </si>
  <si>
    <t>46-INV-2025</t>
  </si>
  <si>
    <t>1008-INV-2025</t>
  </si>
  <si>
    <t>640-INV-2025</t>
  </si>
  <si>
    <t>328-INV-2025</t>
  </si>
  <si>
    <t>SC-PROCED-243</t>
  </si>
  <si>
    <t>200-INV-2025</t>
  </si>
  <si>
    <t>1089-INV-2025</t>
  </si>
  <si>
    <t>467-INV-2025</t>
  </si>
  <si>
    <t>1144-INV-2025</t>
  </si>
  <si>
    <t>1154-INV-2025</t>
  </si>
  <si>
    <t>1390-INV-2025</t>
  </si>
  <si>
    <t>1074-INV-2025</t>
  </si>
  <si>
    <t>SC-INVESTIG-127</t>
  </si>
  <si>
    <t>1131-INV-2025</t>
  </si>
  <si>
    <t>265-INV-2025</t>
  </si>
  <si>
    <t>1169-INV-2025</t>
  </si>
  <si>
    <t>1187-INV-2025</t>
  </si>
  <si>
    <t>23-INV-2025</t>
  </si>
  <si>
    <t>792-INV-2025</t>
  </si>
  <si>
    <t>SRB-PRO-2025-95</t>
  </si>
  <si>
    <t>1174-INV-2025</t>
  </si>
  <si>
    <t>1018-INV-2025</t>
  </si>
  <si>
    <t>1374-INV-2025</t>
  </si>
  <si>
    <t>349-INV-2025</t>
  </si>
  <si>
    <t>928-INV-2025</t>
  </si>
  <si>
    <t>SRB-PRO-2025-66</t>
  </si>
  <si>
    <t>1456-INV-2025</t>
  </si>
  <si>
    <t>830-INV-2025</t>
  </si>
  <si>
    <t>50-INV-2025</t>
  </si>
  <si>
    <t>333-INV-2025</t>
  </si>
  <si>
    <t>1381-INV-2025</t>
  </si>
  <si>
    <t>52-INV-2025</t>
  </si>
  <si>
    <t>SC-INVESTIG-108</t>
  </si>
  <si>
    <t>120-INV-2025</t>
  </si>
  <si>
    <t>901-INV-2025</t>
  </si>
  <si>
    <t>282-INV-2025</t>
  </si>
  <si>
    <t>509-INV-2025</t>
  </si>
  <si>
    <t>807-INV-2025</t>
  </si>
  <si>
    <t>68-INV-2025</t>
  </si>
  <si>
    <t>952-INV-2025</t>
  </si>
  <si>
    <t>137-INV-2025</t>
  </si>
  <si>
    <t>552-INV-2025</t>
  </si>
  <si>
    <t>679-INV-2025</t>
  </si>
  <si>
    <t>661-INV-2025</t>
  </si>
  <si>
    <t>338-INV-2025</t>
  </si>
  <si>
    <t>SC-INVESTIG-58</t>
  </si>
  <si>
    <t>SRB-PRO-2025-59</t>
  </si>
  <si>
    <t>697-INV-2025</t>
  </si>
  <si>
    <t>SC-INVESTIG-08</t>
  </si>
  <si>
    <t>1069-INV-2025</t>
  </si>
  <si>
    <t>SC-INVESTIG-104</t>
  </si>
  <si>
    <t>126-INV-2025</t>
  </si>
  <si>
    <t>810-INV-2025</t>
  </si>
  <si>
    <t>2-INV-2025</t>
  </si>
  <si>
    <t>1355-INV-2025</t>
  </si>
  <si>
    <t>1078-INV-2025</t>
  </si>
  <si>
    <t>593-INV-2025</t>
  </si>
  <si>
    <t>SC-PROCED-44</t>
  </si>
  <si>
    <t>596-INV-2025</t>
  </si>
  <si>
    <t>SC-INVESTIG-70</t>
  </si>
  <si>
    <t>SC-INVESTIG-73</t>
  </si>
  <si>
    <t>SC-INVESTIG-94</t>
  </si>
  <si>
    <t>415-INV-2025</t>
  </si>
  <si>
    <t>852-INV-2025</t>
  </si>
  <si>
    <t>904-INV-2025</t>
  </si>
  <si>
    <t>SRB-PRO-2025-17</t>
  </si>
  <si>
    <t>SC-INVESTIG-93</t>
  </si>
  <si>
    <t>1358-INV-2025</t>
  </si>
  <si>
    <t>1508-INV-2025</t>
  </si>
  <si>
    <t>730-INV-2025</t>
  </si>
  <si>
    <t>752-INV-2025</t>
  </si>
  <si>
    <t>SC-INVESTIG-74</t>
  </si>
  <si>
    <t>1295-INV-2025</t>
  </si>
  <si>
    <t>1214-INV-2025</t>
  </si>
  <si>
    <t>771-INV-2025</t>
  </si>
  <si>
    <t>1136-INV-2025</t>
  </si>
  <si>
    <t>18-INV-2025</t>
  </si>
  <si>
    <t>1256-INV-2025</t>
  </si>
  <si>
    <t>708-INV-2025</t>
  </si>
  <si>
    <t>357-INV-2025</t>
  </si>
  <si>
    <t>764-INV-2025</t>
  </si>
  <si>
    <t>SC-INVESTIG-147</t>
  </si>
  <si>
    <t>1137-INV-2025</t>
  </si>
  <si>
    <t>SC-PROCED-37</t>
  </si>
  <si>
    <t>832-INV-2025</t>
  </si>
  <si>
    <t>1186-INV-2025</t>
  </si>
  <si>
    <t>109-INV-2025</t>
  </si>
  <si>
    <t>1276-INV-2025</t>
  </si>
  <si>
    <t>10-INV-2025</t>
  </si>
  <si>
    <t>1404-INV-2025</t>
  </si>
  <si>
    <t>986-INV-2025</t>
  </si>
  <si>
    <t>SRB-PRO-2025-94</t>
  </si>
  <si>
    <t>SC-INVESTIG-102</t>
  </si>
  <si>
    <t>995-INV-2025</t>
  </si>
  <si>
    <t>473-INV-2025</t>
  </si>
  <si>
    <t>1253-INV-2025</t>
  </si>
  <si>
    <t>SC-INVESTIG-156</t>
  </si>
  <si>
    <t>724-INV-2025</t>
  </si>
  <si>
    <t>761-INV-2025</t>
  </si>
  <si>
    <t>32-INV-2025</t>
  </si>
  <si>
    <t>223-INV-2025</t>
  </si>
  <si>
    <t>1039-INV-2025</t>
  </si>
  <si>
    <t>671-INV-2025</t>
  </si>
  <si>
    <t>216-INV-2025</t>
  </si>
  <si>
    <t>881-INV-2025</t>
  </si>
  <si>
    <t>883-INV-2025</t>
  </si>
  <si>
    <t>SC-INVESTIG-115</t>
  </si>
  <si>
    <t>341-INV-2025</t>
  </si>
  <si>
    <t>190-INV-2025</t>
  </si>
  <si>
    <t>SC-INVESTIG-84</t>
  </si>
  <si>
    <t>1400-INV-2025</t>
  </si>
  <si>
    <t>SC-INVESTIG-31</t>
  </si>
  <si>
    <t>316-INV-2025</t>
  </si>
  <si>
    <t>SC-INVESTIG-51</t>
  </si>
  <si>
    <t>897-INV-2025</t>
  </si>
  <si>
    <t>SC-INVESTIG-35</t>
  </si>
  <si>
    <t>SC-PROCED-46</t>
  </si>
  <si>
    <t>318-INV-2025</t>
  </si>
  <si>
    <t>1268-INV-2025</t>
  </si>
  <si>
    <t>957-INV-2025</t>
  </si>
  <si>
    <t>306-INV-2025</t>
  </si>
  <si>
    <t>213-INV-2025</t>
  </si>
  <si>
    <t>SRB-PRO-2025-65</t>
  </si>
  <si>
    <t>1482-INV-2025</t>
  </si>
  <si>
    <t>709-INV-2025</t>
  </si>
  <si>
    <t>SC-INVESTIG-135</t>
  </si>
  <si>
    <t>SC-PROCED-345</t>
  </si>
  <si>
    <t>290-INV-2025</t>
  </si>
  <si>
    <t>1185-INV-2025</t>
  </si>
  <si>
    <t>SC-INVESTIG-43</t>
  </si>
  <si>
    <t>1063-INV-2025</t>
  </si>
  <si>
    <t>SRB-PRO-2025-105</t>
  </si>
  <si>
    <t>36-INV-2025</t>
  </si>
  <si>
    <t>782-INV-2025</t>
  </si>
  <si>
    <t>1093-INV-2025</t>
  </si>
  <si>
    <t>SC-INVESTIG-28</t>
  </si>
  <si>
    <t>588-INV-2025</t>
  </si>
  <si>
    <t>SRB-PRO-2025-64</t>
  </si>
  <si>
    <t>1-INV-2025</t>
  </si>
  <si>
    <t>1130-INV-2025</t>
  </si>
  <si>
    <t>332-INV-2025</t>
  </si>
  <si>
    <t>373-INV-2025</t>
  </si>
  <si>
    <t>1248-INV-2025</t>
  </si>
  <si>
    <t>SC-INVESTIG-45</t>
  </si>
  <si>
    <t>1283-INV-2025</t>
  </si>
  <si>
    <t>443-INV-2025</t>
  </si>
  <si>
    <t>520-INV-2025</t>
  </si>
  <si>
    <t>964-INV-2025</t>
  </si>
  <si>
    <t>996-INV-2025</t>
  </si>
  <si>
    <t>289-INV-2025</t>
  </si>
  <si>
    <t>1118-INV-2025</t>
  </si>
  <si>
    <t>815-INV-2025</t>
  </si>
  <si>
    <t>998-INV-2025</t>
  </si>
  <si>
    <t>SC-PROCED-308</t>
  </si>
  <si>
    <t>1179-INV-2025</t>
  </si>
  <si>
    <t>174-INV-2025</t>
  </si>
  <si>
    <t>887-INV-2025</t>
  </si>
  <si>
    <t>362-INV-2025</t>
  </si>
  <si>
    <t>923-INV-2025</t>
  </si>
  <si>
    <t>154-INV-2025</t>
  </si>
  <si>
    <t>898-INV-2025</t>
  </si>
  <si>
    <t>747-INV-2025</t>
  </si>
  <si>
    <t>916-INV-2025</t>
  </si>
  <si>
    <t>465-INV-2025</t>
  </si>
  <si>
    <t>690-INV-2025</t>
  </si>
  <si>
    <t>822-INV-2025</t>
  </si>
  <si>
    <t>SC-INVESTIG-99</t>
  </si>
  <si>
    <t>1449-INV-2025</t>
  </si>
  <si>
    <t>1077-INV-2025</t>
  </si>
  <si>
    <t>SC-PROCED-842</t>
  </si>
  <si>
    <t>634-INV-2025</t>
  </si>
  <si>
    <t>64-INV-2025</t>
  </si>
  <si>
    <t>161-INV-2025</t>
  </si>
  <si>
    <t>463-INV-2025</t>
  </si>
  <si>
    <t>809-INV-2025</t>
  </si>
  <si>
    <t>SC-PROCED-349</t>
  </si>
  <si>
    <t>471-INV-2025</t>
  </si>
  <si>
    <t>116-INV-2025</t>
  </si>
  <si>
    <t>1337-INV-2025</t>
  </si>
  <si>
    <t>SRB-PRO-2025-4</t>
  </si>
  <si>
    <t>1302-INV-2025</t>
  </si>
  <si>
    <t>476-INV-2025</t>
  </si>
  <si>
    <t>470-INV-2025</t>
  </si>
  <si>
    <t>1490-INV-2025</t>
  </si>
  <si>
    <t>1111-INV-2025</t>
  </si>
  <si>
    <t>1425-INV-2025</t>
  </si>
  <si>
    <t>719-INV-2025</t>
  </si>
  <si>
    <t>132-INV-2025</t>
  </si>
  <si>
    <t>1145-INV-2025</t>
  </si>
  <si>
    <t>342-INV-2025</t>
  </si>
  <si>
    <t>244-INV-2025</t>
  </si>
  <si>
    <t>875-INV-2025</t>
  </si>
  <si>
    <t>1480-INV-2025</t>
  </si>
  <si>
    <t>SC-PROCED-373</t>
  </si>
  <si>
    <t>1161-INV-2025</t>
  </si>
  <si>
    <t>1309-INV-2025</t>
  </si>
  <si>
    <t>SC-INVESTIG-90</t>
  </si>
  <si>
    <t>1163-INV-2025</t>
  </si>
  <si>
    <t>568-INV-2025</t>
  </si>
  <si>
    <t>1360-INV-2025</t>
  </si>
  <si>
    <t>1147-INV-2025</t>
  </si>
  <si>
    <t>924-INV-2025</t>
  </si>
  <si>
    <t>159-INV-2025</t>
  </si>
  <si>
    <t>279-INV-2025</t>
  </si>
  <si>
    <t>776-INV-2025</t>
  </si>
  <si>
    <t>619-INV-2025</t>
  </si>
  <si>
    <t>SC-INVESTIG-130</t>
  </si>
  <si>
    <t>621-INV-2025</t>
  </si>
  <si>
    <t>SC-INVESTIG-72</t>
  </si>
  <si>
    <t>1345-INV-2025</t>
  </si>
  <si>
    <t>SC-INVESTIG-146</t>
  </si>
  <si>
    <t>657-INV-2025</t>
  </si>
  <si>
    <t>922-INV-2025</t>
  </si>
  <si>
    <t>563-INV-2025</t>
  </si>
  <si>
    <t>1310-INV-2025</t>
  </si>
  <si>
    <t>1323-INV-2025</t>
  </si>
  <si>
    <t>1513-INV-2025</t>
  </si>
  <si>
    <t>57-INV-2025</t>
  </si>
  <si>
    <t>617-INV-2025</t>
  </si>
  <si>
    <t>158-INV-2025</t>
  </si>
  <si>
    <t>100-INV-2025</t>
  </si>
  <si>
    <t>SC-INVESTIG-148</t>
  </si>
  <si>
    <t>1343-INV-2025</t>
  </si>
  <si>
    <t>1112-INV-2025</t>
  </si>
  <si>
    <t>907-INV-2025</t>
  </si>
  <si>
    <t>665-INV-2025</t>
  </si>
  <si>
    <t>641-INV-2025</t>
  </si>
  <si>
    <t>96-INV-2025</t>
  </si>
  <si>
    <t>1127-INV-2025</t>
  </si>
  <si>
    <t>SC-INVESTIG-52</t>
  </si>
  <si>
    <t>1362-INV-2025</t>
  </si>
  <si>
    <t>1361-INV-2025</t>
  </si>
  <si>
    <t>270-INV-2025</t>
  </si>
  <si>
    <t>895-INV-2025</t>
  </si>
  <si>
    <t>1442-INV-2025</t>
  </si>
  <si>
    <t>988-INV-2025</t>
  </si>
  <si>
    <t>643-INV-2025</t>
  </si>
  <si>
    <t>299-INV-2025</t>
  </si>
  <si>
    <t>24-INV-2025</t>
  </si>
  <si>
    <t>461-INV-2025</t>
  </si>
  <si>
    <t>1496-INV-2025</t>
  </si>
  <si>
    <t>1071-INV-2025</t>
  </si>
  <si>
    <t>171-INV-2025</t>
  </si>
  <si>
    <t>250-INV-2025</t>
  </si>
  <si>
    <t>304-INV-2025</t>
  </si>
  <si>
    <t>937-INV-2025</t>
  </si>
  <si>
    <t>1519-INV-2025</t>
  </si>
  <si>
    <t>899-INV-2025</t>
  </si>
  <si>
    <t>1115-INV-2025</t>
  </si>
  <si>
    <t>SC-INVESTIG-53</t>
  </si>
  <si>
    <t>1405-INV-2025</t>
  </si>
  <si>
    <t>683-INV-2025</t>
  </si>
  <si>
    <t>SC-INVESTIG-23</t>
  </si>
  <si>
    <t>974-INV-2025</t>
  </si>
  <si>
    <t>1009-INV-2025</t>
  </si>
  <si>
    <t>616-INV-2025</t>
  </si>
  <si>
    <t>1016-INV-2025</t>
  </si>
  <si>
    <t>SC-PROCED-1595</t>
  </si>
  <si>
    <t>704-INV-2025</t>
  </si>
  <si>
    <t>276-INV-2025</t>
  </si>
  <si>
    <t>844-INV-2025</t>
  </si>
  <si>
    <t>854-INV-2025</t>
  </si>
  <si>
    <t>532-INV-2025</t>
  </si>
  <si>
    <t>1459-INV-2025</t>
  </si>
  <si>
    <t>705-INV-2025</t>
  </si>
  <si>
    <t>214-INV-2025</t>
  </si>
  <si>
    <t>962-INV-2025</t>
  </si>
  <si>
    <t>843-INV-2025</t>
  </si>
  <si>
    <t>1059-INV-2025</t>
  </si>
  <si>
    <t>150-INV-2025</t>
  </si>
  <si>
    <t>1410-INV-2025</t>
  </si>
  <si>
    <t>967-INV-2025</t>
  </si>
  <si>
    <t>523-INV-2025</t>
  </si>
  <si>
    <t>1385-INV-2025</t>
  </si>
  <si>
    <t>655-INV-2025</t>
  </si>
  <si>
    <t>SC-INVESTIG-142</t>
  </si>
  <si>
    <t>1066-INV-2025</t>
  </si>
  <si>
    <t>1157-INV-2025</t>
  </si>
  <si>
    <t>SC-PROCED-467</t>
  </si>
  <si>
    <t>1420-INV-2025</t>
  </si>
  <si>
    <t>1050-INV-2025</t>
  </si>
  <si>
    <t>1304-INV-2025</t>
  </si>
  <si>
    <t>611-INV-2025</t>
  </si>
  <si>
    <t>205-INV-2025</t>
  </si>
  <si>
    <t>1300-INV-2025</t>
  </si>
  <si>
    <t>849-INV-2025</t>
  </si>
  <si>
    <t>SC-INVESTIG-39</t>
  </si>
  <si>
    <t>688-INV-2025</t>
  </si>
  <si>
    <t>1407-INV-2025</t>
  </si>
  <si>
    <t>1067-INV-2025</t>
  </si>
  <si>
    <t>850-INV-2025</t>
  </si>
  <si>
    <t>1413-INV-2025</t>
  </si>
  <si>
    <t>1379-INV-2025</t>
  </si>
  <si>
    <t>260-INV-2025</t>
  </si>
  <si>
    <t>186-INV-2025</t>
  </si>
  <si>
    <t>555-INV-2025</t>
  </si>
  <si>
    <t>633-INV-2025</t>
  </si>
  <si>
    <t>676-INV-2025</t>
  </si>
  <si>
    <t>1349-INV-2025</t>
  </si>
  <si>
    <t>1026-INV-2025</t>
  </si>
  <si>
    <t>1415-INV-2025</t>
  </si>
  <si>
    <t>144-INV-2025</t>
  </si>
  <si>
    <t>1003-INV-2025</t>
  </si>
  <si>
    <t>513-INV-2025</t>
  </si>
  <si>
    <t>441-INV-2025</t>
  </si>
  <si>
    <t>1376-INV-2025</t>
  </si>
  <si>
    <t>SC-INVESTIG-159</t>
  </si>
  <si>
    <t>SC-INVESTIG-158</t>
  </si>
  <si>
    <t>388-INV-2025</t>
  </si>
  <si>
    <t>SC-INVESTIG-113</t>
  </si>
  <si>
    <t>SC-INVESTIG-67</t>
  </si>
  <si>
    <t>729-INV-2025</t>
  </si>
  <si>
    <t>393-INV-2025</t>
  </si>
  <si>
    <t>SC-INVESTIG-155</t>
  </si>
  <si>
    <t>35-INV-2025</t>
  </si>
  <si>
    <t>567-INV-2025</t>
  </si>
  <si>
    <t>1320-INV-2025</t>
  </si>
  <si>
    <t>753-INV-2025</t>
  </si>
  <si>
    <t>1352-INV-2025</t>
  </si>
  <si>
    <t>559-INV-2025</t>
  </si>
  <si>
    <t>1006-INV-2025</t>
  </si>
  <si>
    <t>SC-INVESTIG-02</t>
  </si>
  <si>
    <t>SC-INVESTIG-61</t>
  </si>
  <si>
    <t>1369-INV-2025</t>
  </si>
  <si>
    <t>576-INV-2025</t>
  </si>
  <si>
    <t>SC-INVESTIG-80</t>
  </si>
  <si>
    <t>945-INV-2025</t>
  </si>
  <si>
    <t>348-INV-2025</t>
  </si>
  <si>
    <t>626-INV-2025</t>
  </si>
  <si>
    <t>SC-INVESTIG-107</t>
  </si>
  <si>
    <t>1329-INV-2025</t>
  </si>
  <si>
    <t>22-INV-2025</t>
  </si>
  <si>
    <t>SC-INVESTIG-126</t>
  </si>
  <si>
    <t>522-INV-2025</t>
  </si>
  <si>
    <t>580-INV-2025</t>
  </si>
  <si>
    <t>411-INV-2025</t>
  </si>
  <si>
    <t>SC-INVESTIG-88</t>
  </si>
  <si>
    <t>1075-INV-2025</t>
  </si>
  <si>
    <t>607-INV-2025</t>
  </si>
  <si>
    <t>737-INV-2025</t>
  </si>
  <si>
    <t>519-INV-2025</t>
  </si>
  <si>
    <t>656-INV-2025</t>
  </si>
  <si>
    <t>1254-INV-2025</t>
  </si>
  <si>
    <t>326-INV-2025</t>
  </si>
  <si>
    <t>1040-INV-2025</t>
  </si>
  <si>
    <t>SRB-PRO-2025-98</t>
  </si>
  <si>
    <t>510-INV-2025</t>
  </si>
  <si>
    <t>193-INV-2025</t>
  </si>
  <si>
    <t>1082-INV-2025</t>
  </si>
  <si>
    <t>1171-INV-2025</t>
  </si>
  <si>
    <t>136-INV-2025</t>
  </si>
  <si>
    <t>430-INV-2025</t>
  </si>
  <si>
    <t>1372-INV-2025</t>
  </si>
  <si>
    <t>1348-INV-2025</t>
  </si>
  <si>
    <t>16-INV-2025</t>
  </si>
  <si>
    <t>556-INV-2025</t>
  </si>
  <si>
    <t>SC-PROCED-388</t>
  </si>
  <si>
    <t>1001-INV-2025</t>
  </si>
  <si>
    <t>SC-INVESTIG-75</t>
  </si>
  <si>
    <t>195-INV-2025</t>
  </si>
  <si>
    <t>802-INV-2025</t>
  </si>
  <si>
    <t>241-INV-2025</t>
  </si>
  <si>
    <t>912-INV-2025</t>
  </si>
  <si>
    <t>846-INV-2025</t>
  </si>
  <si>
    <t>182-INV-2025</t>
  </si>
  <si>
    <t>794-INV-2025</t>
  </si>
  <si>
    <t>139-INV-2025</t>
  </si>
  <si>
    <t>350-INV-2025</t>
  </si>
  <si>
    <t>256-INV-2025</t>
  </si>
  <si>
    <t>160-INV-2025</t>
  </si>
  <si>
    <t>693-INV-2025</t>
  </si>
  <si>
    <t>SC-INVESTIG-103</t>
  </si>
  <si>
    <t>1249-INV-2025</t>
  </si>
  <si>
    <t>511-INV-2025</t>
  </si>
  <si>
    <t>313-INV-2025</t>
  </si>
  <si>
    <t>43-INV-2025</t>
  </si>
  <si>
    <t>734-INV-2025</t>
  </si>
  <si>
    <t>277-INV-2025</t>
  </si>
  <si>
    <t>1315-INV-2025</t>
  </si>
  <si>
    <t>SC-INVESTIG-64</t>
  </si>
  <si>
    <t>1346-INV-2025</t>
  </si>
  <si>
    <t>878-INV-2025</t>
  </si>
  <si>
    <t>786-INV-2025</t>
  </si>
  <si>
    <t>785-INV-2025</t>
  </si>
  <si>
    <t>652-INV-2025</t>
  </si>
  <si>
    <t>178-INV-2025</t>
  </si>
  <si>
    <t>1062-INV-2025</t>
  </si>
  <si>
    <t>380-INV-2025</t>
  </si>
  <si>
    <t>SC-INVESTIG-109</t>
  </si>
  <si>
    <t>310-INV-2025</t>
  </si>
  <si>
    <t>5-INV-2025</t>
  </si>
  <si>
    <t>613-INV-2025</t>
  </si>
  <si>
    <t>703-INV-2025</t>
  </si>
  <si>
    <t>848-INV-2025</t>
  </si>
  <si>
    <t>236-INV-2025</t>
  </si>
  <si>
    <t>SRB-PRO-2024-118</t>
  </si>
  <si>
    <t>212-INV-2025</t>
  </si>
  <si>
    <t>183-INV-2025</t>
  </si>
  <si>
    <t>SC-PROCED-347</t>
  </si>
  <si>
    <t>1239-INV-2025</t>
  </si>
  <si>
    <t>801-INV-2025</t>
  </si>
  <si>
    <t>769-INV-2025</t>
  </si>
  <si>
    <t>184-INV-2025</t>
  </si>
  <si>
    <t>SC-PROCED-311</t>
  </si>
  <si>
    <t>SC-INVESTIG-143</t>
  </si>
  <si>
    <t>9-INV-2025</t>
  </si>
  <si>
    <t>1447-INV-2025</t>
  </si>
  <si>
    <t>177-INV-2025</t>
  </si>
  <si>
    <t>343-INV-2025</t>
  </si>
  <si>
    <t>1181-INV-2025</t>
  </si>
  <si>
    <t>1317-INV-2025</t>
  </si>
  <si>
    <t>113-INV-2025</t>
  </si>
  <si>
    <t>847-INV-2025</t>
  </si>
  <si>
    <t>429-INV-2025</t>
  </si>
  <si>
    <t>SC-PROCED-368</t>
  </si>
  <si>
    <t>738-INV-2025</t>
  </si>
  <si>
    <t>SC-INVESTIG-131</t>
  </si>
  <si>
    <t>813-INV-2025</t>
  </si>
  <si>
    <t>238-INV-2025</t>
  </si>
  <si>
    <t>1160-INV-2025</t>
  </si>
  <si>
    <t>1261-INV-2025</t>
  </si>
  <si>
    <t>SC-INVESTIG-153</t>
  </si>
  <si>
    <t>234-INV-2025</t>
  </si>
  <si>
    <t>78-INV-2025</t>
  </si>
  <si>
    <t>251-INV-2025</t>
  </si>
  <si>
    <t>902-INV-2025</t>
  </si>
  <si>
    <t>SC-INVESTIG-116</t>
  </si>
  <si>
    <t>SRB-PRO-2025-20</t>
  </si>
  <si>
    <t>331-INV-2025</t>
  </si>
  <si>
    <t>966-INV-2025</t>
  </si>
  <si>
    <t>1507-INV-2025</t>
  </si>
  <si>
    <t>1336-INV-2025</t>
  </si>
  <si>
    <t>180-INV-2025</t>
  </si>
  <si>
    <t>60-INV-2025</t>
  </si>
  <si>
    <t>1030-INV-2025</t>
  </si>
  <si>
    <t>1000-INV-2025</t>
  </si>
  <si>
    <t>910-INV-2025</t>
  </si>
  <si>
    <t>146-INV-2025</t>
  </si>
  <si>
    <t>1146-INV-2025</t>
  </si>
  <si>
    <t>804-INV-2025</t>
  </si>
  <si>
    <t>1394-INV-2025</t>
  </si>
  <si>
    <t>SRB-PRO-2024-184</t>
  </si>
  <si>
    <t>536-INV-2025</t>
  </si>
  <si>
    <t>SC-INVESTIG-141</t>
  </si>
  <si>
    <t>1426-INV-2025</t>
  </si>
  <si>
    <t>651-INV-2025</t>
  </si>
  <si>
    <t>1370-INV-2025</t>
  </si>
  <si>
    <t>535-INV-2025</t>
  </si>
  <si>
    <t>1373-INV-2025</t>
  </si>
  <si>
    <t>1134-INV-2025</t>
  </si>
  <si>
    <t>1411-INV-2025</t>
  </si>
  <si>
    <t>494-INV-2025</t>
  </si>
  <si>
    <t>538-INV-2025</t>
  </si>
  <si>
    <t>1476-INV-2025</t>
  </si>
  <si>
    <t>890-INV-2025</t>
  </si>
  <si>
    <t>1267-INV-2025</t>
  </si>
  <si>
    <t>722-INV-2025</t>
  </si>
  <si>
    <t>359-INV-2025</t>
  </si>
  <si>
    <t>537-INV-2025</t>
  </si>
  <si>
    <t>533-INV-2025</t>
  </si>
  <si>
    <t>248-INV-2025</t>
  </si>
  <si>
    <t>717-INV-2025</t>
  </si>
  <si>
    <t>990-INV-2025</t>
  </si>
  <si>
    <t>320-INV-2025</t>
  </si>
  <si>
    <t>1457-INV-2025</t>
  </si>
  <si>
    <t>SC-PROCED-318</t>
  </si>
  <si>
    <t>SRB-PRO-2024-134</t>
  </si>
  <si>
    <t>931-INV-2025</t>
  </si>
  <si>
    <t>675-INV-2025</t>
  </si>
  <si>
    <t>805-INV-2025</t>
  </si>
  <si>
    <t>447-INV-2025</t>
  </si>
  <si>
    <t>893-INV-2025</t>
  </si>
  <si>
    <t>1272-INV-2025</t>
  </si>
  <si>
    <t>1303-INV-2025</t>
  </si>
  <si>
    <t>565-INV-2025</t>
  </si>
  <si>
    <t>SC-INVESTIG-15</t>
  </si>
  <si>
    <t>220-INV-2025</t>
  </si>
  <si>
    <t>1341-INV-2025</t>
  </si>
  <si>
    <t>1151-INV-2025</t>
  </si>
  <si>
    <t>610-INV-2025</t>
  </si>
  <si>
    <t>1487-INV-2025</t>
  </si>
  <si>
    <t>1434-INV-2025</t>
  </si>
  <si>
    <t>210-INV-2025</t>
  </si>
  <si>
    <t>1097-INV-2025</t>
  </si>
  <si>
    <t>919-INV-2025</t>
  </si>
  <si>
    <t>517-INV-2025</t>
  </si>
  <si>
    <t>58-INV-2025</t>
  </si>
  <si>
    <t>227-INV-2025</t>
  </si>
  <si>
    <t>1149-INV-2025</t>
  </si>
  <si>
    <t>1458-INV-2025</t>
  </si>
  <si>
    <t>1477-INV-2025</t>
  </si>
  <si>
    <t>1095-INV-2025</t>
  </si>
  <si>
    <t>SC-INVESTIG-77</t>
  </si>
  <si>
    <t>547-INV-2025</t>
  </si>
  <si>
    <t>1421-INV-2025</t>
  </si>
  <si>
    <t>518-INV-2025</t>
  </si>
  <si>
    <t>427-INV-2025</t>
  </si>
  <si>
    <t>1255-INV-2025</t>
  </si>
  <si>
    <t>504-INV-2025</t>
  </si>
  <si>
    <t>789-INV-2025</t>
  </si>
  <si>
    <t>583-INV-2025</t>
  </si>
  <si>
    <t>235-INV-2025</t>
  </si>
  <si>
    <t>SC-INVESTIG-124</t>
  </si>
  <si>
    <t>354-INV-2025</t>
  </si>
  <si>
    <t>1046-INV-2025</t>
  </si>
  <si>
    <t>1060-INV-2025</t>
  </si>
  <si>
    <t>SC-PROCED-367</t>
  </si>
  <si>
    <t>874-INV-2025</t>
  </si>
  <si>
    <t>1481-INV-2025</t>
  </si>
  <si>
    <t>89-INV-2025</t>
  </si>
  <si>
    <t>1240-INV-2025</t>
  </si>
  <si>
    <t>1238-INV-2025</t>
  </si>
  <si>
    <t>SC-INVESTIG-101</t>
  </si>
  <si>
    <t>431-INV-2025</t>
  </si>
  <si>
    <t>1189-INV-2025</t>
  </si>
  <si>
    <t>701-INV-2025</t>
  </si>
  <si>
    <t>1049-INV-2025</t>
  </si>
  <si>
    <t>1090-INV-2025</t>
  </si>
  <si>
    <t>SC-PROCED-390</t>
  </si>
  <si>
    <t>1191-INV-2025</t>
  </si>
  <si>
    <t>130-INV-2025</t>
  </si>
  <si>
    <t>1045-INV-2025</t>
  </si>
  <si>
    <t>814-INV-2025</t>
  </si>
  <si>
    <t>145-INV-2025</t>
  </si>
  <si>
    <t>SC-INVESTIG-154</t>
  </si>
  <si>
    <t>SC-INVESTIG-16</t>
  </si>
  <si>
    <t>1521-INV-2025</t>
  </si>
  <si>
    <t>551-INV-2025</t>
  </si>
  <si>
    <t>1271-INV-2025</t>
  </si>
  <si>
    <t>428-INV-2025</t>
  </si>
  <si>
    <t>1113-INV-2025</t>
  </si>
  <si>
    <t>948-INV-2025</t>
  </si>
  <si>
    <t>903-INV-2025</t>
  </si>
  <si>
    <t>495-INV-2025</t>
  </si>
  <si>
    <t>147-INV-2025</t>
  </si>
  <si>
    <t>172-INV-2025</t>
  </si>
  <si>
    <t>472-INV-2025</t>
  </si>
  <si>
    <t>483-INV-2025</t>
  </si>
  <si>
    <t>1265-INV-2025</t>
  </si>
  <si>
    <t>SRB-PRO-2024-127</t>
  </si>
  <si>
    <t>499-INV-2025</t>
  </si>
  <si>
    <t>396-INV-2025</t>
  </si>
  <si>
    <t>1139-INV-2025</t>
  </si>
  <si>
    <t>1290-INV-2025</t>
  </si>
  <si>
    <t>930-INV-2025</t>
  </si>
  <si>
    <t>1294-INV-2025</t>
  </si>
  <si>
    <t>1022-INV-2025</t>
  </si>
  <si>
    <t>866-INV-2025</t>
  </si>
  <si>
    <t>1512-INV-2025</t>
  </si>
  <si>
    <t>685-INV-2025</t>
  </si>
  <si>
    <t>1307-INV-2025</t>
  </si>
  <si>
    <t>1037-INV-2025</t>
  </si>
  <si>
    <t>49-INV-2025</t>
  </si>
  <si>
    <t>SC-INVESTIG-123</t>
  </si>
  <si>
    <t>SC-INVESTIG-138</t>
  </si>
  <si>
    <t>888-INV-2025</t>
  </si>
  <si>
    <t>8-INV-2025</t>
  </si>
  <si>
    <t>566-INV-2025</t>
  </si>
  <si>
    <t>SC-PROCED-319</t>
  </si>
  <si>
    <t>1166-INV-2025</t>
  </si>
  <si>
    <t>168-INV-2025</t>
  </si>
  <si>
    <t>SC-INVESTIG-18</t>
  </si>
  <si>
    <t>1516-INV-2025</t>
  </si>
  <si>
    <t>799-INV-2025</t>
  </si>
  <si>
    <t>294-INV-2025</t>
  </si>
  <si>
    <t>372-INV-2025</t>
  </si>
  <si>
    <t>189-INV-2025</t>
  </si>
  <si>
    <t>524-INV-2025</t>
  </si>
  <si>
    <t>667-INV-2025</t>
  </si>
  <si>
    <t>SC-PROCED-375</t>
  </si>
  <si>
    <t>398-INV-2025</t>
  </si>
  <si>
    <t>1121-INV-2025</t>
  </si>
  <si>
    <t>1088-INV-2025</t>
  </si>
  <si>
    <t>SC-PROCED-278</t>
  </si>
  <si>
    <t>SC-PROCED-430</t>
  </si>
  <si>
    <t>83-INV-2025</t>
  </si>
  <si>
    <t>750-INV-2025</t>
  </si>
  <si>
    <t>865-INV-2025</t>
  </si>
  <si>
    <t>1298-INV-2025</t>
  </si>
  <si>
    <t>681-INV-2025</t>
  </si>
  <si>
    <t>1225-INV-2025</t>
  </si>
  <si>
    <t>1377-INV-2025</t>
  </si>
  <si>
    <t>1041-INV-2025</t>
  </si>
  <si>
    <t>20-INV-2025</t>
  </si>
  <si>
    <t>44-INV-2025</t>
  </si>
  <si>
    <t>1523-INV-2025</t>
  </si>
  <si>
    <t>346-INV-2025</t>
  </si>
  <si>
    <t>1002-INV-2025</t>
  </si>
  <si>
    <t>376-INV-2025</t>
  </si>
  <si>
    <t>399-INV-2025</t>
  </si>
  <si>
    <t>647-INV-2025</t>
  </si>
  <si>
    <t>SRB-PRO-2024-106</t>
  </si>
  <si>
    <t>1197-INV-2025</t>
  </si>
  <si>
    <t>1012-INV-2025</t>
  </si>
  <si>
    <t>1470-INV-2025</t>
  </si>
  <si>
    <t>979-INV-2025</t>
  </si>
  <si>
    <t>798-INV-2025</t>
  </si>
  <si>
    <t>SC-PROCED-36</t>
  </si>
  <si>
    <t>SC-PROCED-365</t>
  </si>
  <si>
    <t>367-INV-2025</t>
  </si>
  <si>
    <t>970-INV-2025</t>
  </si>
  <si>
    <t>765-INV-2025</t>
  </si>
  <si>
    <t>953-INV-2025</t>
  </si>
  <si>
    <t>SC-INVESTIG-11</t>
  </si>
  <si>
    <t>262-INV-2025</t>
  </si>
  <si>
    <t>153-INV-2025</t>
  </si>
  <si>
    <t>SC-INVESTIG-106</t>
  </si>
  <si>
    <t>232-INV-2025</t>
  </si>
  <si>
    <t>1334-INV-2025</t>
  </si>
  <si>
    <t>SC-INVESTIG-97</t>
  </si>
  <si>
    <t>589-INV-2025</t>
  </si>
  <si>
    <t>SC-INVESTIG-47</t>
  </si>
  <si>
    <t>1175-INV-2025</t>
  </si>
  <si>
    <t>784-INV-2025</t>
  </si>
  <si>
    <t>1027-INV-2025</t>
  </si>
  <si>
    <t>SC-PROCED-843</t>
  </si>
  <si>
    <t>SC-INVESTIG-121</t>
  </si>
  <si>
    <t>790-INV-2025</t>
  </si>
  <si>
    <t>571-INV-2025</t>
  </si>
  <si>
    <t>1251-INV-2025</t>
  </si>
  <si>
    <t>1126-INV-2025</t>
  </si>
  <si>
    <t>218-INV-2025</t>
  </si>
  <si>
    <t>169-INV-2025</t>
  </si>
  <si>
    <t>SC-INVESTIG-86</t>
  </si>
  <si>
    <t>389-INV-2025</t>
  </si>
  <si>
    <t>1156-INV-2025</t>
  </si>
  <si>
    <t>1269-INV-2025</t>
  </si>
  <si>
    <t>451-INV-2025</t>
  </si>
  <si>
    <t>487-INV-2025</t>
  </si>
  <si>
    <t>1220-INV-2025</t>
  </si>
  <si>
    <t>1318-INV-2025</t>
  </si>
  <si>
    <t>1080-INV-2025</t>
  </si>
  <si>
    <t>1028-INV-2025</t>
  </si>
  <si>
    <t>202-INV-2025</t>
  </si>
  <si>
    <t>125-INV-2025</t>
  </si>
  <si>
    <t>943-INV-2025</t>
  </si>
  <si>
    <t>128-INV-2025</t>
  </si>
  <si>
    <t>1493-INV-2025</t>
  </si>
  <si>
    <t>211-INV-2025</t>
  </si>
  <si>
    <t>240-INV-2025</t>
  </si>
  <si>
    <t>SC-PROCED-1650</t>
  </si>
  <si>
    <t>366-INV-2025</t>
  </si>
  <si>
    <t>SC-INVESTIG-145</t>
  </si>
  <si>
    <t>1072-INV-2025</t>
  </si>
  <si>
    <t>SRB-PRO-2025-68</t>
  </si>
  <si>
    <t>375-INV-2025</t>
  </si>
  <si>
    <t>369-INV-2025</t>
  </si>
  <si>
    <t>1204-INV-2025</t>
  </si>
  <si>
    <t>378-INV-2025</t>
  </si>
  <si>
    <t>540-INV-2025</t>
  </si>
  <si>
    <t>SC-INVESTIG-105</t>
  </si>
  <si>
    <t>47-INV-2025</t>
  </si>
  <si>
    <t>397-INV-2025</t>
  </si>
  <si>
    <t>553-INV-2025</t>
  </si>
  <si>
    <t>791-INV-2025</t>
  </si>
  <si>
    <t>403-INV-2025</t>
  </si>
  <si>
    <t>662-INV-2025</t>
  </si>
  <si>
    <t>406-INV-2025</t>
  </si>
  <si>
    <t>SRB-PRO-2025-19</t>
  </si>
  <si>
    <t>61-INV-2025</t>
  </si>
  <si>
    <t>1014-INV-2025</t>
  </si>
  <si>
    <t>39-INV-2025</t>
  </si>
  <si>
    <t>630-INV-2025</t>
  </si>
  <si>
    <t>1397-INV-2025</t>
  </si>
  <si>
    <t>1202-INV-2025</t>
  </si>
  <si>
    <t>410-INV-2025</t>
  </si>
  <si>
    <t>1035-INV-2025</t>
  </si>
  <si>
    <t>1402-INV-2025</t>
  </si>
  <si>
    <t>1278-INV-2025</t>
  </si>
  <si>
    <t>1120-INV-2025</t>
  </si>
  <si>
    <t>413-INV-2025</t>
  </si>
  <si>
    <t>557-INV-2025</t>
  </si>
  <si>
    <t>868-INV-2025</t>
  </si>
  <si>
    <t>1211-INV-2025</t>
  </si>
  <si>
    <t>151-INV-2025</t>
  </si>
  <si>
    <t>925-INV-2025</t>
  </si>
  <si>
    <t>939-INV-2025</t>
  </si>
  <si>
    <t>1235-INV-2025</t>
  </si>
  <si>
    <t>1511-INV-2025</t>
  </si>
  <si>
    <t>1448-INV-2025</t>
  </si>
  <si>
    <t>744-INV-2025</t>
  </si>
  <si>
    <t>127-INV-2025</t>
  </si>
  <si>
    <t>SC-PROCED-395</t>
  </si>
  <si>
    <t>1461-INV-2025</t>
  </si>
  <si>
    <t>632-INV-2025</t>
  </si>
  <si>
    <t>110-INV-2025</t>
  </si>
  <si>
    <t>968-INV-2025</t>
  </si>
  <si>
    <t>226-INV-2025</t>
  </si>
  <si>
    <t>SC-PROCED-410</t>
  </si>
  <si>
    <t>592-INV-2025</t>
  </si>
  <si>
    <t>207-INV-2025</t>
  </si>
  <si>
    <t>864-INV-2025</t>
  </si>
  <si>
    <t>201-INV-2025</t>
  </si>
  <si>
    <t>SC-PROCED-320</t>
  </si>
  <si>
    <t>699-INV-2025</t>
  </si>
  <si>
    <t>751-INV-2025</t>
  </si>
  <si>
    <t>638-INV-2025</t>
  </si>
  <si>
    <t>1138-INV-2025</t>
  </si>
  <si>
    <t>1173-INV-2025</t>
  </si>
  <si>
    <t>554-INV-2025</t>
  </si>
  <si>
    <t>264-INV-2025</t>
  </si>
  <si>
    <t>317-INV-2025</t>
  </si>
  <si>
    <t>42-INV-2025</t>
  </si>
  <si>
    <t>SC-PROCED-831</t>
  </si>
  <si>
    <t>319-INV-2025</t>
  </si>
  <si>
    <t>531-INV-2025</t>
  </si>
  <si>
    <t>817-INV-2025</t>
  </si>
  <si>
    <t>603-INV-2025</t>
  </si>
  <si>
    <t>615-INV-2025</t>
  </si>
  <si>
    <t>198-INV-2025</t>
  </si>
  <si>
    <t>SC-PROCED-387</t>
  </si>
  <si>
    <t>525-INV-2025</t>
  </si>
  <si>
    <t>335-INV-2025</t>
  </si>
  <si>
    <t>67-INV-2025</t>
  </si>
  <si>
    <t>1273-INV-2025</t>
  </si>
  <si>
    <t>SC-INVESTIG-30</t>
  </si>
  <si>
    <t>674-INV-2025</t>
  </si>
  <si>
    <t>739-INV-2025</t>
  </si>
  <si>
    <t>1183-INV-2025</t>
  </si>
  <si>
    <t>746-INV-2025</t>
  </si>
  <si>
    <t>1165-INV-2025</t>
  </si>
  <si>
    <t>SC-INVESTIG-49</t>
  </si>
  <si>
    <t>1387-INV-2025</t>
  </si>
  <si>
    <t>985-INV-2025</t>
  </si>
  <si>
    <t>SC-PROCED-295</t>
  </si>
  <si>
    <t>514-INV-2025</t>
  </si>
  <si>
    <t>512-INV-2025</t>
  </si>
  <si>
    <t>947-INV-2025</t>
  </si>
  <si>
    <t>1125-INV-2025</t>
  </si>
  <si>
    <t>278-INV-2025</t>
  </si>
  <si>
    <t>SC-INVESTIG-57</t>
  </si>
  <si>
    <t>SC-INVESTIG-55</t>
  </si>
  <si>
    <t>454-INV-2025</t>
  </si>
  <si>
    <t>SC-INVESTIG-06</t>
  </si>
  <si>
    <t>733-INV-2025</t>
  </si>
  <si>
    <t>501-INV-2025</t>
  </si>
  <si>
    <t>508-INV-2025</t>
  </si>
  <si>
    <t>612-INV-2025</t>
  </si>
  <si>
    <t>466-INV-2025</t>
  </si>
  <si>
    <t>1444-INV-2025</t>
  </si>
  <si>
    <t>1178-INV-2025</t>
  </si>
  <si>
    <t>797-INV-2025</t>
  </si>
  <si>
    <t>1241-INV-2025</t>
  </si>
  <si>
    <t>291-INV-2025</t>
  </si>
  <si>
    <t>SC-INVESTIG-120</t>
  </si>
  <si>
    <t>825-INV-2025</t>
  </si>
  <si>
    <t>506-INV-2025</t>
  </si>
  <si>
    <t>390-INV-2025</t>
  </si>
  <si>
    <t>SC-PROCED-493</t>
  </si>
  <si>
    <t>623-INV-2025</t>
  </si>
  <si>
    <t>711-INV-2025</t>
  </si>
  <si>
    <t>892-INV-2025</t>
  </si>
  <si>
    <t>577-INV-2025</t>
  </si>
  <si>
    <t>SC-INVESTIG-22</t>
  </si>
  <si>
    <t>955-INV-2025</t>
  </si>
  <si>
    <t>478-INV-2025</t>
  </si>
  <si>
    <t>SC-INVESTIG-137</t>
  </si>
  <si>
    <t>101-INV-2025</t>
  </si>
  <si>
    <t>459-INV-2025</t>
  </si>
  <si>
    <t>181-INV-2025</t>
  </si>
  <si>
    <t>1282-INV-2025</t>
  </si>
  <si>
    <t>SC-INVESTIG-150</t>
  </si>
  <si>
    <t>SRB-PRO-2025-71</t>
  </si>
  <si>
    <t>836-INV-2025</t>
  </si>
  <si>
    <t>696-INV-2025</t>
  </si>
  <si>
    <t>935-INV-2025</t>
  </si>
  <si>
    <t>SC-PROCED-35</t>
  </si>
  <si>
    <t>SC-INVESTIG-68</t>
  </si>
  <si>
    <t>669-INV-2025</t>
  </si>
  <si>
    <t>SC-INVESTIG-62</t>
  </si>
  <si>
    <t>691-INV-2025</t>
  </si>
  <si>
    <t>363-INV-2025</t>
  </si>
  <si>
    <t>570-INV-2025</t>
  </si>
  <si>
    <t>1474-INV-2025</t>
  </si>
  <si>
    <t>1289-INV-2025</t>
  </si>
  <si>
    <t>1236-INV-2025</t>
  </si>
  <si>
    <t>253-INV-2025</t>
  </si>
  <si>
    <t>684-INV-2025</t>
  </si>
  <si>
    <t>SC-INVESTIG-136</t>
  </si>
  <si>
    <t>909-INV-2025</t>
  </si>
  <si>
    <t>445-INV-2025</t>
  </si>
  <si>
    <t>598-INV-2025</t>
  </si>
  <si>
    <t>716-INV-2025</t>
  </si>
  <si>
    <t>267-INV-2025</t>
  </si>
  <si>
    <t>SRB-PRO-2024-120</t>
  </si>
  <si>
    <t>673-INV-2025</t>
  </si>
  <si>
    <t>773-INV-2025</t>
  </si>
  <si>
    <t>345-INV-2025</t>
  </si>
  <si>
    <t>482-INV-2025</t>
  </si>
  <si>
    <t>745-INV-2025</t>
  </si>
  <si>
    <t>SC-PROCED-419</t>
  </si>
  <si>
    <t>936-INV-2025</t>
  </si>
  <si>
    <t>488-INV-2025</t>
  </si>
  <si>
    <t>950-INV-2025</t>
  </si>
  <si>
    <t>972-INV-2025</t>
  </si>
  <si>
    <t>1232-INV-2025</t>
  </si>
  <si>
    <t>11-INV-2025</t>
  </si>
  <si>
    <t>450-INV-2025</t>
  </si>
  <si>
    <t>SC-INVESTIG-38</t>
  </si>
  <si>
    <t>973-INV-2025</t>
  </si>
  <si>
    <t>SC-PROCED-409</t>
  </si>
  <si>
    <t>1124-INV-2025</t>
  </si>
  <si>
    <t>796-INV-2025</t>
  </si>
  <si>
    <t>SC-PROCED-312</t>
  </si>
  <si>
    <t>1518-INV-2025</t>
  </si>
  <si>
    <t>457-INV-2025</t>
  </si>
  <si>
    <t>155-INV-2025</t>
  </si>
  <si>
    <t>1177-INV-2025</t>
  </si>
  <si>
    <t>1215-INV-2025</t>
  </si>
  <si>
    <t>477-INV-2025</t>
  </si>
  <si>
    <t>117-INV-2025</t>
  </si>
  <si>
    <t>474-INV-2025</t>
  </si>
  <si>
    <t>853-INV-2025</t>
  </si>
  <si>
    <t>682-INV-2025</t>
  </si>
  <si>
    <t>526-INV-2025</t>
  </si>
  <si>
    <t>280-INV-2025</t>
  </si>
  <si>
    <t>245-INV-2025</t>
  </si>
  <si>
    <t>148-INV-2025</t>
  </si>
  <si>
    <t>915-INV-2025</t>
  </si>
  <si>
    <t>407-INV-2025</t>
  </si>
  <si>
    <t>758-INV-2025</t>
  </si>
  <si>
    <t>SC-PROCED-413</t>
  </si>
  <si>
    <t>490-INV-2025</t>
  </si>
  <si>
    <t>SRB-PRO-2025-102</t>
  </si>
  <si>
    <t>1244-INV-2025</t>
  </si>
  <si>
    <t>1019-INV-2025</t>
  </si>
  <si>
    <t>SC-INVESTIG-56</t>
  </si>
  <si>
    <t>871-INV-2025</t>
  </si>
  <si>
    <t>45-INV-2025</t>
  </si>
  <si>
    <t>951-INV-2025</t>
  </si>
  <si>
    <t>833-INV-2025</t>
  </si>
  <si>
    <t>404-INV-2025</t>
  </si>
  <si>
    <t>1338-INV-2025</t>
  </si>
  <si>
    <t>1391-INV-2025</t>
  </si>
  <si>
    <t>1038-INV-2025</t>
  </si>
  <si>
    <t>644-INV-2025</t>
  </si>
  <si>
    <t>631-INV-2025</t>
  </si>
  <si>
    <t>266-INV-2025</t>
  </si>
  <si>
    <t>741-INV-2025</t>
  </si>
  <si>
    <t>823-INV-2025</t>
  </si>
  <si>
    <t>839-INV-2025</t>
  </si>
  <si>
    <t>1285-INV-2025</t>
  </si>
  <si>
    <t>15-INV-2025</t>
  </si>
  <si>
    <t>424-INV-2025</t>
  </si>
  <si>
    <t>259-INV-2025</t>
  </si>
  <si>
    <t>891-INV-2025</t>
  </si>
  <si>
    <t>932-INV-2025</t>
  </si>
  <si>
    <t>549-INV-2025</t>
  </si>
  <si>
    <t>324-INV-2025</t>
  </si>
  <si>
    <t>37-INV-2025</t>
  </si>
  <si>
    <t>503-INV-2025</t>
  </si>
  <si>
    <t>1497-INV-2025</t>
  </si>
  <si>
    <t>505-INV-2025</t>
  </si>
  <si>
    <t>SRB-PRO-2025-63</t>
  </si>
  <si>
    <t>840-INV-2025</t>
  </si>
  <si>
    <t>469-INV-2025</t>
  </si>
  <si>
    <t>1328-INV-2025</t>
  </si>
  <si>
    <t>163-INV-2025</t>
  </si>
  <si>
    <t>1356-INV-2025</t>
  </si>
  <si>
    <t>1347-INV-2025</t>
  </si>
  <si>
    <t>444-INV-2025</t>
  </si>
  <si>
    <t>542-INV-2025</t>
  </si>
  <si>
    <t>961-INV-2025</t>
  </si>
  <si>
    <t>601-INV-2025</t>
  </si>
  <si>
    <t>727-INV-2025</t>
  </si>
  <si>
    <t>1203-INV-2025</t>
  </si>
  <si>
    <t>295-INV-2025</t>
  </si>
  <si>
    <t>199-INV-2025</t>
  </si>
  <si>
    <t>1445-INV-2025</t>
  </si>
  <si>
    <t>51-INV-2025</t>
  </si>
  <si>
    <t>491-INV-2025</t>
  </si>
  <si>
    <t>706-INV-2025</t>
  </si>
  <si>
    <t>1076-INV-2025</t>
  </si>
  <si>
    <t>857-INV-2025</t>
  </si>
  <si>
    <t>783-INV-2025</t>
  </si>
  <si>
    <t>SC-PROCED-323</t>
  </si>
  <si>
    <t>1258-INV-2025</t>
  </si>
  <si>
    <t>1322-INV-2025</t>
  </si>
  <si>
    <t>402-INV-2025</t>
  </si>
  <si>
    <t>860-INV-2025</t>
  </si>
  <si>
    <t>700-INV-2025</t>
  </si>
  <si>
    <t>SC-INVESTIG-112</t>
  </si>
  <si>
    <t>695-INV-2025</t>
  </si>
  <si>
    <t>300-INV-2025</t>
  </si>
  <si>
    <t>SC-INVESTIG-60</t>
  </si>
  <si>
    <t>353-INV-2025</t>
  </si>
  <si>
    <t>1462-INV-2025</t>
  </si>
  <si>
    <t>1510-INV-2025</t>
  </si>
  <si>
    <t>842-INV-2025</t>
  </si>
  <si>
    <t>1036-INV-2025</t>
  </si>
  <si>
    <t>1438-INV-2025</t>
  </si>
  <si>
    <t>1247-INV-2025</t>
  </si>
  <si>
    <t>SC-PROCED-374</t>
  </si>
  <si>
    <t>SC-PROCED-418</t>
  </si>
  <si>
    <t>188-INV-2025</t>
  </si>
  <si>
    <t>1065-INV-2025</t>
  </si>
  <si>
    <t>861-INV-2025</t>
  </si>
  <si>
    <t>1386-INV-2025</t>
  </si>
  <si>
    <t>88-INV-2025</t>
  </si>
  <si>
    <t>SC-PROCED-429</t>
  </si>
  <si>
    <t>400-INV-2025</t>
  </si>
  <si>
    <t>1205-INV-2025</t>
  </si>
  <si>
    <t>1199-INV-2025</t>
  </si>
  <si>
    <t>77-INV-2025</t>
  </si>
  <si>
    <t>1486-INV-2025</t>
  </si>
  <si>
    <t>1053-INV-2025</t>
  </si>
  <si>
    <t>340-INV-2025</t>
  </si>
  <si>
    <t>187-INV-2025</t>
  </si>
  <si>
    <t>1473-INV-2025</t>
  </si>
  <si>
    <t>826-INV-2025</t>
  </si>
  <si>
    <t>1005-INV-2025</t>
  </si>
  <si>
    <t>1494-INV-2025</t>
  </si>
  <si>
    <t>534-INV-2025</t>
  </si>
  <si>
    <t>131-INV-2025</t>
  </si>
  <si>
    <t>1520-INV-2025</t>
  </si>
  <si>
    <t>257-INV-2025</t>
  </si>
  <si>
    <t>1378-INV-2025</t>
  </si>
  <si>
    <t>743-INV-2025</t>
  </si>
  <si>
    <t>438-INV-2025</t>
  </si>
  <si>
    <t>1106-INV-2025</t>
  </si>
  <si>
    <t>715-INV-2025</t>
  </si>
  <si>
    <t>SC-INVESTIG-128</t>
  </si>
  <si>
    <t>1064-INV-2025</t>
  </si>
  <si>
    <t>138-INV-2025</t>
  </si>
  <si>
    <t>82-INV-2025</t>
  </si>
  <si>
    <t>170-INV-2025</t>
  </si>
  <si>
    <t>1280-INV-2025</t>
  </si>
  <si>
    <t>261-INV-2025</t>
  </si>
  <si>
    <t>1034-INV-2025</t>
  </si>
  <si>
    <t>SC-INVESTIG-29</t>
  </si>
  <si>
    <t>956-INV-2025</t>
  </si>
  <si>
    <t>102-INV-2025</t>
  </si>
  <si>
    <t>573-INV-2025</t>
  </si>
  <si>
    <t>1020-INV-2025</t>
  </si>
  <si>
    <t>356-INV-2025</t>
  </si>
  <si>
    <t>824-INV-2025</t>
  </si>
  <si>
    <t>1033-INV-2025</t>
  </si>
  <si>
    <t>SRB-PRO-2025-58</t>
  </si>
  <si>
    <t>971-INV-2025</t>
  </si>
  <si>
    <t>208-INV-2025</t>
  </si>
  <si>
    <t>759-INV-2025</t>
  </si>
  <si>
    <t>196-INV-2025</t>
  </si>
  <si>
    <t>167-INV-2025</t>
  </si>
  <si>
    <t>1057-INV-2025</t>
  </si>
  <si>
    <t>575-INV-2025</t>
  </si>
  <si>
    <t>SC-INVESTIG-17</t>
  </si>
  <si>
    <t>721-INV-2025</t>
  </si>
  <si>
    <t>544-INV-2025</t>
  </si>
  <si>
    <t>1439-INV-2025</t>
  </si>
  <si>
    <t>1365-INV-2025</t>
  </si>
  <si>
    <t>405-INV-2025</t>
  </si>
  <si>
    <t>231-INV-2025</t>
  </si>
  <si>
    <t>263-INV-2025</t>
  </si>
  <si>
    <t>983-INV-2025</t>
  </si>
  <si>
    <t>305-INV-2025</t>
  </si>
  <si>
    <t>795-INV-2025</t>
  </si>
  <si>
    <t>1092-INV-2025</t>
  </si>
  <si>
    <t>1231-INV-2025</t>
  </si>
  <si>
    <t>725-INV-2025</t>
  </si>
  <si>
    <t>827-INV-2025</t>
  </si>
  <si>
    <t>1299-INV-2025</t>
  </si>
  <si>
    <t>845-INV-2025</t>
  </si>
  <si>
    <t>828-INV-2025</t>
  </si>
  <si>
    <t>425-INV-2025</t>
  </si>
  <si>
    <t>SC-INVESTIG-25</t>
  </si>
  <si>
    <t>831-INV-2025</t>
  </si>
  <si>
    <t>1182-INV-2025</t>
  </si>
  <si>
    <t>66-INV-2025</t>
  </si>
  <si>
    <t>48-INV-2025</t>
  </si>
  <si>
    <t>293-INV-2025</t>
  </si>
  <si>
    <t>1506-INV-2025</t>
  </si>
  <si>
    <t>994-INV-2025</t>
  </si>
  <si>
    <t>SC-INVESTIG-132</t>
  </si>
  <si>
    <t>1223-INV-2025</t>
  </si>
  <si>
    <t>312-INV-2025</t>
  </si>
  <si>
    <t>106-INV-2025</t>
  </si>
  <si>
    <t>81-INV-2025</t>
  </si>
  <si>
    <t>325-INV-2025</t>
  </si>
  <si>
    <t>572-INV-2025</t>
  </si>
  <si>
    <t>197-INV-2025</t>
  </si>
  <si>
    <t>1441-INV-2025</t>
  </si>
  <si>
    <t>1193-INV-2025</t>
  </si>
  <si>
    <t>1440-INV-2025</t>
  </si>
  <si>
    <t>976-INV-2025</t>
  </si>
  <si>
    <t>1367-INV-2025</t>
  </si>
  <si>
    <t>1142-INV-2025</t>
  </si>
  <si>
    <t>1110-INV-2025</t>
  </si>
  <si>
    <t>1061-INV-2025</t>
  </si>
  <si>
    <t>1081-INV-2025</t>
  </si>
  <si>
    <t>1340-INV-2025</t>
  </si>
  <si>
    <t>1479-INV-2025</t>
  </si>
  <si>
    <t>1284-INV-2025</t>
  </si>
  <si>
    <t>SC-INVESTIG-34</t>
  </si>
  <si>
    <t>766-INV-2025</t>
  </si>
  <si>
    <t>636-INV-2025</t>
  </si>
  <si>
    <t>SC-INVESTIG-32</t>
  </si>
  <si>
    <t>SC-PROCED-384</t>
  </si>
  <si>
    <t>806-INV-2025</t>
  </si>
  <si>
    <t>SC-PROCED-305</t>
  </si>
  <si>
    <t>29-INV-2025</t>
  </si>
  <si>
    <t>1087-INV-2025</t>
  </si>
  <si>
    <t>800-INV-2025</t>
  </si>
  <si>
    <t>SRB-PRO-2024-111</t>
  </si>
  <si>
    <t>1194-INV-2025</t>
  </si>
  <si>
    <t>569-INV-2025</t>
  </si>
  <si>
    <t>808-INV-2025</t>
  </si>
  <si>
    <t>462-INV-2025</t>
  </si>
  <si>
    <t>SC-PROCED-301</t>
  </si>
  <si>
    <t>720-INV-2025</t>
  </si>
  <si>
    <t>1313-INV-2025</t>
  </si>
  <si>
    <t>1517-INV-2025</t>
  </si>
  <si>
    <t>SRB-PRO-2024-126</t>
  </si>
  <si>
    <t>1314-INV-2025</t>
  </si>
  <si>
    <t>439-INV-2025</t>
  </si>
  <si>
    <t>1108-INV-2025</t>
  </si>
  <si>
    <t>1079-INV-2025</t>
  </si>
  <si>
    <t>176-INV-2025</t>
  </si>
  <si>
    <t>1128-INV-2025</t>
  </si>
  <si>
    <t>620-INV-2025</t>
  </si>
  <si>
    <t>1396-INV-2025</t>
  </si>
  <si>
    <t>156-INV-2025</t>
  </si>
  <si>
    <t>17-INV-2025</t>
  </si>
  <si>
    <t>246-INV-2025</t>
  </si>
  <si>
    <t>1153-INV-2025</t>
  </si>
  <si>
    <t>1170-INV-2025</t>
  </si>
  <si>
    <t>31-INV-2025</t>
  </si>
  <si>
    <t>599-INV-2025</t>
  </si>
  <si>
    <t>381-INV-2025</t>
  </si>
  <si>
    <t>1398-INV-2025</t>
  </si>
  <si>
    <t>762-INV-2025</t>
  </si>
  <si>
    <t>252-INV-2025</t>
  </si>
  <si>
    <t>249-INV-2025</t>
  </si>
  <si>
    <t>30-INV-2025</t>
  </si>
  <si>
    <t>SC-INVESTIG-110</t>
  </si>
  <si>
    <t>1443-INV-2025</t>
  </si>
  <si>
    <t>1274-INV-2025</t>
  </si>
  <si>
    <t>SC-PROCED-372</t>
  </si>
  <si>
    <t>1277-INV-2025</t>
  </si>
  <si>
    <t>609-INV-2025</t>
  </si>
  <si>
    <t>605-INV-2025</t>
  </si>
  <si>
    <t>539-INV-2025</t>
  </si>
  <si>
    <t>793-INV-2025</t>
  </si>
  <si>
    <t>412-INV-2025</t>
  </si>
  <si>
    <t>SC-INVESTIG-01</t>
  </si>
  <si>
    <t>1164-INV-2025</t>
  </si>
  <si>
    <t>763-INV-2025</t>
  </si>
  <si>
    <t>133-INV-2025</t>
  </si>
  <si>
    <t>965-INV-2025</t>
  </si>
  <si>
    <t>760-INV-2025</t>
  </si>
  <si>
    <t>85-INV-2025</t>
  </si>
  <si>
    <t>629-INV-2025</t>
  </si>
  <si>
    <t>SRB-PRO-2024-119</t>
  </si>
  <si>
    <t>1143-INV-2025</t>
  </si>
  <si>
    <t>1325-INV-2025</t>
  </si>
  <si>
    <t>1308-INV-2025</t>
  </si>
  <si>
    <t>344-INV-2025</t>
  </si>
  <si>
    <t>1206-INV-2025</t>
  </si>
  <si>
    <t>1428-INV-2025</t>
  </si>
  <si>
    <t>1266-INV-2025</t>
  </si>
  <si>
    <t>SC-INVESTIG-04</t>
  </si>
  <si>
    <t>1159-INV-2025</t>
  </si>
  <si>
    <t>1158-INV-2025</t>
  </si>
  <si>
    <t>1084-INV-2025</t>
  </si>
  <si>
    <t>981-INV-2025</t>
  </si>
  <si>
    <t>819-INV-2025</t>
  </si>
  <si>
    <t>1190-INV-2025</t>
  </si>
  <si>
    <t>432-INV-2025</t>
  </si>
  <si>
    <t>913-INV-2025</t>
  </si>
  <si>
    <t>1228-INV-2025</t>
  </si>
  <si>
    <t>873-INV-2025</t>
  </si>
  <si>
    <t>934-INV-2025</t>
  </si>
  <si>
    <t>297-INV-2025</t>
  </si>
  <si>
    <t>624-INV-2025</t>
  </si>
  <si>
    <t>1152-INV-2025</t>
  </si>
  <si>
    <t>590-INV-2025</t>
  </si>
  <si>
    <t>1150-INV-2025</t>
  </si>
  <si>
    <t>858-INV-2025</t>
  </si>
  <si>
    <t>562-INV-2025</t>
  </si>
  <si>
    <t>1073-INV-2025</t>
  </si>
  <si>
    <t>370-INV-2025</t>
  </si>
  <si>
    <t>1431-INV-2025</t>
  </si>
  <si>
    <t>SRB-PRO-2025-70</t>
  </si>
  <si>
    <t>1342-INV-2025</t>
  </si>
  <si>
    <t>SC-INVESTIG-41</t>
  </si>
  <si>
    <t>1467-INV-2025</t>
  </si>
  <si>
    <t>285-INV-2025</t>
  </si>
  <si>
    <t>726-INV-2025</t>
  </si>
  <si>
    <t>811-INV-2025</t>
  </si>
  <si>
    <t>1188-INV-2025</t>
  </si>
  <si>
    <t>1103-INV-2025</t>
  </si>
  <si>
    <t>646-INV-2025</t>
  </si>
  <si>
    <t>618-INV-2025</t>
  </si>
  <si>
    <t>SC-PROCED-417</t>
  </si>
  <si>
    <t>1233-INV-2025</t>
  </si>
  <si>
    <t>1344-INV-2025</t>
  </si>
  <si>
    <t>649-INV-2025</t>
  </si>
  <si>
    <t>1004-INV-2025</t>
  </si>
  <si>
    <t>639-INV-2025</t>
  </si>
  <si>
    <t>453-INV-2025</t>
  </si>
  <si>
    <t>SC-PROCED-143</t>
  </si>
  <si>
    <t>707-INV-2025</t>
  </si>
  <si>
    <t>SC-INVESTIG-140</t>
  </si>
  <si>
    <t>1383-INV-2025</t>
  </si>
  <si>
    <t>1332-INV-2025</t>
  </si>
  <si>
    <t>SC-INVESTIG-83</t>
  </si>
  <si>
    <t>409-INV-2025</t>
  </si>
  <si>
    <t>54-INV-2025</t>
  </si>
  <si>
    <t>492-INV-2025</t>
  </si>
  <si>
    <t>1409-INV-2025</t>
  </si>
  <si>
    <t>635-INV-2025</t>
  </si>
  <si>
    <t>862-INV-2025</t>
  </si>
  <si>
    <t>219-INV-2025</t>
  </si>
  <si>
    <t>SC-INVESTIG-44</t>
  </si>
  <si>
    <t>1301-INV-2025</t>
  </si>
  <si>
    <t>162-INV-2025</t>
  </si>
  <si>
    <t>175-INV-2025</t>
  </si>
  <si>
    <t>321-INV-2025</t>
  </si>
  <si>
    <t>351-INV-2025</t>
  </si>
  <si>
    <t>SC-PROCED-453</t>
  </si>
  <si>
    <t>1433-INV-2025</t>
  </si>
  <si>
    <t>449-INV-2025</t>
  </si>
  <si>
    <t>1070-INV-2025</t>
  </si>
  <si>
    <t>821-INV-2025</t>
  </si>
  <si>
    <t>SC-INVESTIG-152</t>
  </si>
  <si>
    <t>361-INV-2025</t>
  </si>
  <si>
    <t>1363-INV-2025</t>
  </si>
  <si>
    <t>90-INV-2025</t>
  </si>
  <si>
    <t>141-INV-2025</t>
  </si>
  <si>
    <t>767-INV-2025</t>
  </si>
  <si>
    <t>1351-INV-2025</t>
  </si>
  <si>
    <t>1068-INV-2025</t>
  </si>
  <si>
    <t>92-INV-2025</t>
  </si>
  <si>
    <t>1422-INV-2025</t>
  </si>
  <si>
    <t>1492-INV-2025</t>
  </si>
  <si>
    <t>SC-INVESTIG-12</t>
  </si>
  <si>
    <t>368-INV-2025</t>
  </si>
  <si>
    <t>787-INV-2025</t>
  </si>
  <si>
    <t>7-INV-2025</t>
  </si>
  <si>
    <t>920-INV-2025</t>
  </si>
  <si>
    <t>104-INV-2025</t>
  </si>
  <si>
    <t>1489-INV-2025</t>
  </si>
  <si>
    <t>498-INV-2025</t>
  </si>
  <si>
    <t>1436-INV-2025</t>
  </si>
  <si>
    <t>1216-INV-2025</t>
  </si>
  <si>
    <t>1331-INV-2025</t>
  </si>
  <si>
    <t>659-INV-2025</t>
  </si>
  <si>
    <t>980-INV-2025</t>
  </si>
  <si>
    <t>SC-INVESTIG-114</t>
  </si>
  <si>
    <t>1162-INV-2025</t>
  </si>
  <si>
    <t>204-INV-2025</t>
  </si>
  <si>
    <t>1401-INV-2025</t>
  </si>
  <si>
    <t>642-INV-2025</t>
  </si>
  <si>
    <t>1048-INV-2025</t>
  </si>
  <si>
    <t>584-INV-2025</t>
  </si>
  <si>
    <t>SC-INVESTIG-50</t>
  </si>
  <si>
    <t>1043-INV-2025</t>
  </si>
  <si>
    <t>273-INV-2025</t>
  </si>
  <si>
    <t>371-INV-2025</t>
  </si>
  <si>
    <t>SC-PROCED-841</t>
  </si>
  <si>
    <t>1243-INV-2025</t>
  </si>
  <si>
    <t>859-INV-2025</t>
  </si>
  <si>
    <t>1427-INV-2025</t>
  </si>
  <si>
    <t>713-INV-2025</t>
  </si>
  <si>
    <t>625-INV-2025</t>
  </si>
  <si>
    <t>1454-INV-2025</t>
  </si>
  <si>
    <t>933-INV-2025</t>
  </si>
  <si>
    <t>1275-INV-2025</t>
  </si>
  <si>
    <t>SRB-PRO-2025-67</t>
  </si>
  <si>
    <t>1353-INV-2025</t>
  </si>
  <si>
    <t>714-INV-2025</t>
  </si>
  <si>
    <t>288-INV-2025</t>
  </si>
  <si>
    <t>SC-PROCED-279</t>
  </si>
  <si>
    <t>1466-INV-2025</t>
  </si>
  <si>
    <t>1047-INV-2025</t>
  </si>
  <si>
    <t>SC-INVESTIG-91</t>
  </si>
  <si>
    <t>SC-INVESTIG-03</t>
  </si>
  <si>
    <t>1052-INV-2025</t>
  </si>
  <si>
    <t>1418-INV-2025</t>
  </si>
  <si>
    <t>SC-INVESTIG-151</t>
  </si>
  <si>
    <t>94-INV-2025</t>
  </si>
  <si>
    <t>975-INV-2025</t>
  </si>
  <si>
    <t>1101-INV-2025</t>
  </si>
  <si>
    <t>777-INV-2025</t>
  </si>
  <si>
    <t>694-INV-2025</t>
  </si>
  <si>
    <t>1339-INV-2025</t>
  </si>
  <si>
    <t>SC-PROCED-359</t>
  </si>
  <si>
    <t>322-INV-2025</t>
  </si>
  <si>
    <t>224-INV-2025</t>
  </si>
  <si>
    <t>1196-INV-2025</t>
  </si>
  <si>
    <t>79-INV-2025</t>
  </si>
  <si>
    <t>1408-INV-2025</t>
  </si>
  <si>
    <t>281-INV-2025</t>
  </si>
  <si>
    <t>516-INV-2025</t>
  </si>
  <si>
    <t>SC-INVESTIG-119</t>
  </si>
  <si>
    <t>1011-INV-2025</t>
  </si>
  <si>
    <t>401-INV-2025</t>
  </si>
  <si>
    <t>1094-INV-2025</t>
  </si>
  <si>
    <t>12-INV-2025</t>
  </si>
  <si>
    <t>347-INV-2025</t>
  </si>
  <si>
    <t>330-INV-2025</t>
  </si>
  <si>
    <t>654-INV-2025</t>
  </si>
  <si>
    <t>SC-INVESTIG-149</t>
  </si>
  <si>
    <t>500-INV-2025</t>
  </si>
  <si>
    <t>SC-INVESTIG-98</t>
  </si>
  <si>
    <t>484-INV-2025</t>
  </si>
  <si>
    <t>1250-INV-2025</t>
  </si>
  <si>
    <t>1032-INV-2025</t>
  </si>
  <si>
    <t>1222-INV-2025</t>
  </si>
  <si>
    <t>712-INV-2025</t>
  </si>
  <si>
    <t>880-INV-2025</t>
  </si>
  <si>
    <t>1485-INV-2025</t>
  </si>
  <si>
    <t>954-INV-2025</t>
  </si>
  <si>
    <t>653-INV-2025</t>
  </si>
  <si>
    <t>121-INV-2025</t>
  </si>
  <si>
    <t>879-INV-2025</t>
  </si>
  <si>
    <t>1463-INV-2025</t>
  </si>
  <si>
    <t>546-INV-2025</t>
  </si>
  <si>
    <t>1287-INV-2025</t>
  </si>
  <si>
    <t>908-INV-2025</t>
  </si>
  <si>
    <t>71-INV-2025</t>
  </si>
  <si>
    <t>1491-INV-2025</t>
  </si>
  <si>
    <t>1167-INV-2025</t>
  </si>
  <si>
    <t>SC-PROCED-830</t>
  </si>
  <si>
    <t>1453-INV-2025</t>
  </si>
  <si>
    <t>70-INV-2025</t>
  </si>
  <si>
    <t>732-INV-2025</t>
  </si>
  <si>
    <t>SC-INVESTIG-85</t>
  </si>
  <si>
    <t>1135-INV-2025</t>
  </si>
  <si>
    <t>1262-INV-2025</t>
  </si>
  <si>
    <t>SC-INVESTIG-122</t>
  </si>
  <si>
    <t>SC-INVESTIG-92</t>
  </si>
  <si>
    <t>1024-INV-2025</t>
  </si>
  <si>
    <t>SC-INVESTIG-09</t>
  </si>
  <si>
    <t>72-INV-2025</t>
  </si>
  <si>
    <t>1213-INV-2025</t>
  </si>
  <si>
    <t>222-INV-2025</t>
  </si>
  <si>
    <t>748-INV-2025</t>
  </si>
  <si>
    <t>191-INV-2025</t>
  </si>
  <si>
    <t>664-INV-2025</t>
  </si>
  <si>
    <t>1403-INV-2025</t>
  </si>
  <si>
    <t>SRB-PRO-2024-107</t>
  </si>
  <si>
    <t>302-INV-2025</t>
  </si>
  <si>
    <t>698-INV-2025</t>
  </si>
  <si>
    <t>579-INV-2025</t>
  </si>
  <si>
    <t>122-INV-2025</t>
  </si>
  <si>
    <t>59-INV-2025</t>
  </si>
  <si>
    <t>678-INV-2025</t>
  </si>
  <si>
    <t>1119-INV-2025</t>
  </si>
  <si>
    <t>SC-INVESTIG-24</t>
  </si>
  <si>
    <t>274-INV-2025</t>
  </si>
  <si>
    <t>386-INV-2025</t>
  </si>
  <si>
    <t>206-INV-2025</t>
  </si>
  <si>
    <t>918-INV-2025</t>
  </si>
  <si>
    <t>27-INV-2025</t>
  </si>
  <si>
    <t>574-INV-2025</t>
  </si>
  <si>
    <t>377-INV-2025</t>
  </si>
  <si>
    <t>917-INV-2025</t>
  </si>
  <si>
    <t>374-INV-2025</t>
  </si>
  <si>
    <t>272-INV-2025</t>
  </si>
  <si>
    <t>97-INV-2025</t>
  </si>
  <si>
    <t>SC-INVESTIG-65</t>
  </si>
  <si>
    <t>SC-INVESTIG-66</t>
  </si>
  <si>
    <t>365-INV-2025</t>
  </si>
  <si>
    <t>383-INV-2025</t>
  </si>
  <si>
    <t>1102-INV-2025</t>
  </si>
  <si>
    <t>768-INV-2025</t>
  </si>
  <si>
    <t>1330-INV-2025</t>
  </si>
  <si>
    <t>812-INV-2025</t>
  </si>
  <si>
    <t>543-INV-2025</t>
  </si>
  <si>
    <t>21-INV-2025</t>
  </si>
  <si>
    <t>215-INV-2025</t>
  </si>
  <si>
    <t>40-INV-2025</t>
  </si>
  <si>
    <t>426-INV-2025</t>
  </si>
  <si>
    <t>242-INV-2025</t>
  </si>
  <si>
    <t>1031-INV-2025</t>
  </si>
  <si>
    <t>496-INV-2025</t>
  </si>
  <si>
    <t>889-INV-2025</t>
  </si>
  <si>
    <t>1432-INV-2025</t>
  </si>
  <si>
    <t>394-INV-2025</t>
  </si>
  <si>
    <t>1312-INV-2025</t>
  </si>
  <si>
    <t>233-INV-2025</t>
  </si>
  <si>
    <t>SC-INVESTIG-10</t>
  </si>
  <si>
    <t>1259-INV-2025</t>
  </si>
  <si>
    <t>1359-INV-2025</t>
  </si>
  <si>
    <t>217-INV-2025</t>
  </si>
  <si>
    <t>SC-INVESTIG-87</t>
  </si>
  <si>
    <t>SC-PROCED-76</t>
  </si>
  <si>
    <t>663-INV-2025</t>
  </si>
  <si>
    <t>157-INV-2025</t>
  </si>
  <si>
    <t>1395-INV-2025</t>
  </si>
  <si>
    <t>1133-INV-2025</t>
  </si>
  <si>
    <t>818-INV-2025</t>
  </si>
  <si>
    <t>SC-INVESTIG-20</t>
  </si>
  <si>
    <t>1015-INV-2025</t>
  </si>
  <si>
    <t>1288-INV-2025</t>
  </si>
  <si>
    <t>585-INV-2025</t>
  </si>
  <si>
    <t>604-INV-2025</t>
  </si>
  <si>
    <t>870-INV-2025</t>
  </si>
  <si>
    <t>53-INV-2025</t>
  </si>
  <si>
    <t>550-INV-2025</t>
  </si>
  <si>
    <t>1229-INV-2025</t>
  </si>
  <si>
    <t>1446-INV-2025</t>
  </si>
  <si>
    <t>460-INV-2025</t>
  </si>
  <si>
    <t>225-INV-2025</t>
  </si>
  <si>
    <t>648-INV-2025</t>
  </si>
  <si>
    <t>323-INV-2025</t>
  </si>
  <si>
    <t>38-INV-2025</t>
  </si>
  <si>
    <t>1246-INV-2025</t>
  </si>
  <si>
    <t>SC-INVESTIG-78</t>
  </si>
  <si>
    <t>SC-INVESTIG-82</t>
  </si>
  <si>
    <t>672-INV-2025</t>
  </si>
  <si>
    <t>1122-INV-2025</t>
  </si>
  <si>
    <t>774-INV-2025</t>
  </si>
  <si>
    <t>76-INV-2025</t>
  </si>
  <si>
    <t>645-INV-2025</t>
  </si>
  <si>
    <t>1051-INV-2025</t>
  </si>
  <si>
    <t>1221-INV-2025</t>
  </si>
  <si>
    <t>105-INV-2025</t>
  </si>
  <si>
    <t>SC-INVESTIG-36</t>
  </si>
  <si>
    <t>SC-INVESTIG-76</t>
  </si>
  <si>
    <t>1270-INV-2025</t>
  </si>
  <si>
    <t>417-INV-2025</t>
  </si>
  <si>
    <t>SRB-PRO-2025-62</t>
  </si>
  <si>
    <t>254-INV-2025</t>
  </si>
  <si>
    <t>287-INV-2025</t>
  </si>
  <si>
    <t>25-INV-2025</t>
  </si>
  <si>
    <t>455-INV-2025</t>
  </si>
  <si>
    <t>1021-INV-2025</t>
  </si>
  <si>
    <t>SRB-PRO-2025-101</t>
  </si>
  <si>
    <t>528-INV-2025</t>
  </si>
  <si>
    <t>689-INV-2025</t>
  </si>
  <si>
    <t>292-INV-2025</t>
  </si>
  <si>
    <t>942-INV-2025</t>
  </si>
  <si>
    <t>192-INV-2025</t>
  </si>
  <si>
    <t>164-INV-2025</t>
  </si>
  <si>
    <t>387-INV-2025</t>
  </si>
  <si>
    <t>4-INV-2025</t>
  </si>
  <si>
    <t>63-INV-2025</t>
  </si>
  <si>
    <t>385-INV-2025</t>
  </si>
  <si>
    <t>SC-PROCED-416</t>
  </si>
  <si>
    <t>1399-INV-2025</t>
  </si>
  <si>
    <t>1514-INV-2025</t>
  </si>
  <si>
    <t>1198-INV-2025</t>
  </si>
  <si>
    <t>1488-INV-2025</t>
  </si>
  <si>
    <t>1100-INV-2025</t>
  </si>
  <si>
    <t>1218-INV-2025</t>
  </si>
  <si>
    <t>1475-INV-2025</t>
  </si>
  <si>
    <t>SRB-PRO-2025-28</t>
  </si>
  <si>
    <t>606-INV-2025</t>
  </si>
  <si>
    <t>1192-INV-2025</t>
  </si>
  <si>
    <t>1245-INV-2025</t>
  </si>
  <si>
    <t>SC-INVESTIG-14</t>
  </si>
  <si>
    <t>530-INV-2025</t>
  </si>
  <si>
    <t>65-INV-2025</t>
  </si>
  <si>
    <t>33-INV-2025</t>
  </si>
  <si>
    <t>239-INV-2025</t>
  </si>
  <si>
    <t>152-INV-2025</t>
  </si>
  <si>
    <t>1264-INV-2025</t>
  </si>
  <si>
    <t>392-INV-2025</t>
  </si>
  <si>
    <t>358-INV-2025</t>
  </si>
  <si>
    <t>1091-INV-2025</t>
  </si>
  <si>
    <t>608-INV-2025</t>
  </si>
  <si>
    <t>384-INV-2025</t>
  </si>
  <si>
    <t>1406-INV-2025</t>
  </si>
  <si>
    <t>SRB-PRO-2024-117</t>
  </si>
  <si>
    <t>987-INV-2025</t>
  </si>
  <si>
    <t>1109-INV-2025</t>
  </si>
  <si>
    <t>364-INV-2025</t>
  </si>
  <si>
    <t>1357-INV-2025</t>
  </si>
  <si>
    <t>1025-INV-2025</t>
  </si>
  <si>
    <t>74-INV-2025</t>
  </si>
  <si>
    <t>882-INV-2025</t>
  </si>
  <si>
    <t>26-INV-2025</t>
  </si>
  <si>
    <t>582-INV-2025</t>
  </si>
  <si>
    <t>437-INV-2025</t>
  </si>
  <si>
    <t>1324-INV-2025</t>
  </si>
  <si>
    <t>SEDE CENTRAL</t>
  </si>
  <si>
    <t>ORI CUSCO</t>
  </si>
  <si>
    <t>ORI JUNÍN</t>
  </si>
  <si>
    <t>ORI PIURA</t>
  </si>
  <si>
    <t>ORI LAMBAYEQUE</t>
  </si>
  <si>
    <t>ORI ICA</t>
  </si>
  <si>
    <t>ORI PUNO</t>
  </si>
  <si>
    <t>ORI LA LIBERTAD</t>
  </si>
  <si>
    <t>ORI SAN MARTÍN</t>
  </si>
  <si>
    <t>ORI AREQUIPA</t>
  </si>
  <si>
    <t>ORI CAJAMARCA</t>
  </si>
  <si>
    <t>ORI TACNA</t>
  </si>
  <si>
    <t>ORI LORETO</t>
  </si>
  <si>
    <t>Fechadeingresoprimerainstan</t>
  </si>
  <si>
    <t xml:space="preserve"> 11/7/2024</t>
  </si>
  <si>
    <t>10/30/2024</t>
  </si>
  <si>
    <t>12/26/2024</t>
  </si>
  <si>
    <t>ND</t>
  </si>
  <si>
    <t>NO APLICA</t>
  </si>
  <si>
    <t>Nexpedienteprimerainstancia</t>
  </si>
  <si>
    <t>000279-2024/CEB</t>
  </si>
  <si>
    <t>000273-2024/CEB</t>
  </si>
  <si>
    <t>000323-2024/CEB</t>
  </si>
  <si>
    <t>000114-2024/CEB</t>
  </si>
  <si>
    <t>000072-2024/CEB;000078-2024/CEB</t>
  </si>
  <si>
    <t>000161-2022/CEB</t>
  </si>
  <si>
    <t>000005-2024/CEB-INDECOPI-ICA</t>
  </si>
  <si>
    <t>000182-2024/CEB</t>
  </si>
  <si>
    <t>000333-2023/CEB</t>
  </si>
  <si>
    <t>000024-2024/CEB</t>
  </si>
  <si>
    <t>000231-2024/CEB</t>
  </si>
  <si>
    <t>000007-2024/CEB-INDECOPI-PIU</t>
  </si>
  <si>
    <t>000186-2024/CEB</t>
  </si>
  <si>
    <t>000048-2024/CEB</t>
  </si>
  <si>
    <t>000082-2024/CEB</t>
  </si>
  <si>
    <t>000039-2024/CEB</t>
  </si>
  <si>
    <t>000019-2024/CEB-INDECOPI-PIU</t>
  </si>
  <si>
    <t>000058-2024/CEB</t>
  </si>
  <si>
    <t>000141-2024/CEB</t>
  </si>
  <si>
    <t>000068-2024/CEB</t>
  </si>
  <si>
    <t>000076-2024/CEB;000121-2024/CEB</t>
  </si>
  <si>
    <t>000110-2024/CEB</t>
  </si>
  <si>
    <t>000006-2024/CEB-INDECOPI-LAL</t>
  </si>
  <si>
    <t>000243-2023/CEB</t>
  </si>
  <si>
    <t>000006-2025/CEB-INDECOPI-PIU</t>
  </si>
  <si>
    <t>000012-2024/CEB-INDECOPI-PIU</t>
  </si>
  <si>
    <t>000050-2024/CEB;000140-2024/CEB;000002-2024/CEB;000120-2024/CEB;000003-2024/CEB</t>
  </si>
  <si>
    <t>000008-2023/CEB-INDECOPI-CAJ</t>
  </si>
  <si>
    <t>000121-2024/CEB;000076-2024/CEB</t>
  </si>
  <si>
    <t>000317-2023/CEB</t>
  </si>
  <si>
    <t>000042-2024/CEB</t>
  </si>
  <si>
    <t>000054-2024/CEB</t>
  </si>
  <si>
    <t>000050-2024/CEB;000301-2023/CEB;000140-2024/CEB;000016-2024/CEB;000076-2024/CEB;000121-2024/CEB</t>
  </si>
  <si>
    <t>000017-2024/CEB-INDECOPI-LAM</t>
  </si>
  <si>
    <t>000060-2024/CEB-INDECOPI-JUN</t>
  </si>
  <si>
    <t>000287-2023/CEB</t>
  </si>
  <si>
    <t>000004-2024/CEB-INDECOPI-LAL</t>
  </si>
  <si>
    <t>000001-2025/CEB-INDECOPI-AQP</t>
  </si>
  <si>
    <t>000777-2022/CEB</t>
  </si>
  <si>
    <t>000098-2024/CEB</t>
  </si>
  <si>
    <t>000005-2024/CEB-INDECOPI-AQP</t>
  </si>
  <si>
    <t>000002-2025/CEB-INDECOPI-LAL</t>
  </si>
  <si>
    <t>000178-2024/CEB</t>
  </si>
  <si>
    <t>000218-2023/CEB</t>
  </si>
  <si>
    <t>000013-2025/CEB-INDECOPI-JUN</t>
  </si>
  <si>
    <t>000052-2024/CEB-INDECOPI-JUN</t>
  </si>
  <si>
    <t>000001-2025/CEB-INDECOPI-CUS</t>
  </si>
  <si>
    <t>000325-2023/CEB</t>
  </si>
  <si>
    <t>000320-2023/CEB</t>
  </si>
  <si>
    <t>000045-2024/CEB-INDECOPI-JUN</t>
  </si>
  <si>
    <t>000075-2024/CEB-INDECOPI-JUN</t>
  </si>
  <si>
    <t>000050-2024/CEB;000121-2024/CEB;000076-2024/CEB;000120-2024/CEB;000140-2024/CEB</t>
  </si>
  <si>
    <t>000140-2024/CEB;000121-2024/CEB</t>
  </si>
  <si>
    <t>000075-2024/CEB;000099-2024/CEB</t>
  </si>
  <si>
    <t>000266-2023/CEB</t>
  </si>
  <si>
    <t>000012-2024/CEB-INDECOPI-AQP</t>
  </si>
  <si>
    <t>000096-2023/CEB;000055-2023/CEB;000252-2023/CEB</t>
  </si>
  <si>
    <t>000043-2024/CEB-INDECOPI-JUN</t>
  </si>
  <si>
    <t>000334-2023/CEB</t>
  </si>
  <si>
    <t>000093-2024/CEB</t>
  </si>
  <si>
    <t>000034-2024/CEB-INDECOPI-JUN</t>
  </si>
  <si>
    <t>000005-2025/CEB-INDECOPI-LAL</t>
  </si>
  <si>
    <t>000023-2023/CEB</t>
  </si>
  <si>
    <t>000125-2024/CEB</t>
  </si>
  <si>
    <t>000030-2024/CEB-INDECOPI-JUN</t>
  </si>
  <si>
    <t>000058-2024/CEB-INDECOPI-JUN</t>
  </si>
  <si>
    <t>000019-2024/CEB-INDECOPI-AQP</t>
  </si>
  <si>
    <t>000149-2019/CEB</t>
  </si>
  <si>
    <t>000140-2024/CEB;000050-2024/CEB;000120-2024/CEB</t>
  </si>
  <si>
    <t>000011-2023/CEB-INDECOPI-LAL</t>
  </si>
  <si>
    <t>000140-2024/CEB;000050-2024/CEB;000121-2024/CEB;000120-2024/CEB</t>
  </si>
  <si>
    <t>000013-2024/CEB-INDECOPI-AQP</t>
  </si>
  <si>
    <t>000331-2023/CEB</t>
  </si>
  <si>
    <t>000031-2024/CEB-INDECOPI-JUN</t>
  </si>
  <si>
    <t>000050-2024/CEB</t>
  </si>
  <si>
    <t>000150-2024/CEB</t>
  </si>
  <si>
    <t>000074-2024/CEB</t>
  </si>
  <si>
    <t>000035-2024/CEB-INDECOPI-JUN</t>
  </si>
  <si>
    <t>000003-2024/CEB;000076-2024/CEB;000050-2024/CEB;000121-2024/CEB;000140-2024/CEB;000002-2024/CEB;000120-2024/CEB</t>
  </si>
  <si>
    <t>000278-2023/CEB</t>
  </si>
  <si>
    <t>000088-2024/CEB</t>
  </si>
  <si>
    <t>000008-2024/CEB-INDECOPI-PIU</t>
  </si>
  <si>
    <t>000140-2024/CEB;000050-2024/CEB</t>
  </si>
  <si>
    <t>000002-2024/CEB-INDECOPI-TAC</t>
  </si>
  <si>
    <t>000770-2022/CEB</t>
  </si>
  <si>
    <t>000182-2022/CEB</t>
  </si>
  <si>
    <t>000020-2023/CEB-INDECOPI-JUN</t>
  </si>
  <si>
    <t>000252-2023/CEB;000055-2023/CEB;000096-2023/CEB</t>
  </si>
  <si>
    <t>000288-2023/CEB</t>
  </si>
  <si>
    <t>000070-2024/CEB;000029-2024/CEB</t>
  </si>
  <si>
    <t>000003-2024/CEB;000002-2024/CEB;000140-2024/CEB</t>
  </si>
  <si>
    <t>000109-2024/CEB</t>
  </si>
  <si>
    <t>000330-2023/CEB</t>
  </si>
  <si>
    <t>000327-2023/CEB</t>
  </si>
  <si>
    <t>000061-2024/CEB</t>
  </si>
  <si>
    <t>000003-2023/CEB-INDECOPI-LOR;000002-2023/CEB-INDECOPI-LOR</t>
  </si>
  <si>
    <t>000003-2024/CEB-INDECOPI-LAL</t>
  </si>
  <si>
    <t>000076-2024/CEB</t>
  </si>
  <si>
    <t>000076-2024/CEB;000050-2024/CEB;000120-2024/CEB;000140-2024/CEB;000121-2024/CEB</t>
  </si>
  <si>
    <t>000004-2025/CEB-INDECOPI-PIU</t>
  </si>
  <si>
    <t>000012-2023/CEB-INDECOPI-CUS</t>
  </si>
  <si>
    <t>000077-2024/CEB</t>
  </si>
  <si>
    <t>000140-2024/CEB</t>
  </si>
  <si>
    <t>000340-2023/CEB</t>
  </si>
  <si>
    <t>000039-2024/CEB-INDECOPI-JUN</t>
  </si>
  <si>
    <t>000062-2023/CEB</t>
  </si>
  <si>
    <t>000070-2024/CEB-INDECOPI-JUN</t>
  </si>
  <si>
    <t>000024-2023/CEB</t>
  </si>
  <si>
    <t>000006-2024/CEB-INDECOPI-PIU</t>
  </si>
  <si>
    <t>000003-2024/CEB;000050-2024/CEB;000140-2024/CEB;000121-2024/CEB;000076-2024/CEB;000002-2024/CEB;000120-2024/CEB</t>
  </si>
  <si>
    <t>000136-2024/CEB</t>
  </si>
  <si>
    <t>000163-2024/CEB</t>
  </si>
  <si>
    <t>000051-2024/CEB-INDECOPI-JUN</t>
  </si>
  <si>
    <t>000245-2023/CEB</t>
  </si>
  <si>
    <t>000120-2024/CEB;000140-2024/CEB;000050-2024/CEB</t>
  </si>
  <si>
    <t>000061-2024/CEB-INDECOPI-JUN</t>
  </si>
  <si>
    <t>000013-2024/CEB-INDECOPI-LAM</t>
  </si>
  <si>
    <t>000121-2024/CEB;000050-2024/CEB</t>
  </si>
  <si>
    <t>000080-2024/CEB</t>
  </si>
  <si>
    <t>000219-2024/CEB</t>
  </si>
  <si>
    <t>000017-2024/CEB-INDECOPI-PIU</t>
  </si>
  <si>
    <t>000008-2024/CEB-INDECOPI-ICA</t>
  </si>
  <si>
    <t>000212-2023/CEB</t>
  </si>
  <si>
    <t>000010-2024/CEB-INDECOPI-ICA</t>
  </si>
  <si>
    <t>000021-2024/CEB-INDECOPI-AQP</t>
  </si>
  <si>
    <t>000012-2024/CEB</t>
  </si>
  <si>
    <t>000002-2024/CEB-INDECOPI-LAM</t>
  </si>
  <si>
    <t>Conclusionbarreraprimerainst</t>
  </si>
  <si>
    <t>FUNDADA</t>
  </si>
  <si>
    <t>INFUNDADA</t>
  </si>
  <si>
    <t>SUSTRACCIÓN A LA MATERIA (EXP. INICIADO DE OFICIO)</t>
  </si>
  <si>
    <t>IMPROCEDENTE</t>
  </si>
  <si>
    <t>000142-2025/CEB-INDECOPI</t>
  </si>
  <si>
    <t>000156-2025/CEB-INDECOPI</t>
  </si>
  <si>
    <t>000226-2025/CEB-INDECOPI</t>
  </si>
  <si>
    <t>000421-2024/CEB-INDECOPI</t>
  </si>
  <si>
    <t>OFICIO N° 0859-2022/INDECOPI-SRB</t>
  </si>
  <si>
    <t>OFICIO N° 0213-2025/INDECOPI-SRB</t>
  </si>
  <si>
    <t>OFICIO N° 1069-2023/INDECOPI-SRB</t>
  </si>
  <si>
    <t>OFICIO N° 0965-2024/INDECOPI-SRB</t>
  </si>
  <si>
    <t>OFICIO N° 0843-2024/INDECOPI-SRB</t>
  </si>
  <si>
    <t>OFICIO MULTIPLE N° 00003-2024/INDECOPI-CEB</t>
  </si>
  <si>
    <t>OFICIO N° 1071-2023/INDECOPI-SRB</t>
  </si>
  <si>
    <t>000345-2024/CEB-INDECOPI;000374-2024/CEB-INDECOPI</t>
  </si>
  <si>
    <t>OFICIO N° 0856-2022/INDECOPI-SRB</t>
  </si>
  <si>
    <t>OFICIO N° 0862-2024/INDECOPI-SRB</t>
  </si>
  <si>
    <t>000194-2024/CEB-INDECOPI</t>
  </si>
  <si>
    <t>000001-2025/CEB-INDECOPI-ICA</t>
  </si>
  <si>
    <t>000007-2025/CEB-INDECOPI</t>
  </si>
  <si>
    <t>000196-2024/CEB-INDECOPI</t>
  </si>
  <si>
    <t>OFICIO N° 0719-2023/INDECOPI-SRB</t>
  </si>
  <si>
    <t>OFICIO N° 0146-2025/INDECOPI-SRB</t>
  </si>
  <si>
    <t>OFICIO N° 0403-2023/INDECOPI-SRB</t>
  </si>
  <si>
    <t>OFICIO N° 0606-2022/INDECOPI-SRB</t>
  </si>
  <si>
    <t>000277-2024/CEB-INDECOPI</t>
  </si>
  <si>
    <t>OFICIO N° 1050-2023/INDECOPI-SRB</t>
  </si>
  <si>
    <t>OFICIO N° 0283-2025/INDECOPI-SRB</t>
  </si>
  <si>
    <t>OFICIO N° 0233-2025/INDECOPI-SRB</t>
  </si>
  <si>
    <t>000098-2025/CEB-INDECOPI</t>
  </si>
  <si>
    <t>OFICIO N° 0728-2023/INDECOPI-SRB</t>
  </si>
  <si>
    <t>OFICIO N° 1234-2023/INDECOPI-SRB</t>
  </si>
  <si>
    <t>OFICIO N° 1371-2023/INDECOPI-SRB</t>
  </si>
  <si>
    <t>000014-2024/CEB-INDECOPI-PIU</t>
  </si>
  <si>
    <t>000527-2024/CEB-INDECOPI</t>
  </si>
  <si>
    <t>OFICIO N° 1044-2023/INDECOPI-SRB</t>
  </si>
  <si>
    <t>000319-2024/CEB-INDECOPI</t>
  </si>
  <si>
    <t>OFICIO N° 0236-2025/INDECOPI-SRB</t>
  </si>
  <si>
    <t>OFICIO N° 0698-2023/INDECOPI-SRB</t>
  </si>
  <si>
    <t>OFICIO N° 0961-2024/INDECOPI-SRB</t>
  </si>
  <si>
    <t>000371-2024/CEB-INDECOPI</t>
  </si>
  <si>
    <t>000299-2024/CEB-INDECOPI</t>
  </si>
  <si>
    <t>OFICIO N° 0901-2024/INDECOPI-SRB</t>
  </si>
  <si>
    <t>000001-2025/CEB-INDECOPI-PIU</t>
  </si>
  <si>
    <t>OFICIO MÚLTIPLE N° 000003-2024/INDECOPI-CEB</t>
  </si>
  <si>
    <t>CARTA N° 00045-2025/INDECOPI-CEB</t>
  </si>
  <si>
    <t>OFICIO N° 1403-2023/INDECOPI-SRB</t>
  </si>
  <si>
    <t>OFICIO MULTIPLE N° 000005-2024/INDECOPI-CEB</t>
  </si>
  <si>
    <t>OFICIO MULTIPLE N° 000005-2024-CEB</t>
  </si>
  <si>
    <t>OFICIO N° 0430-2023/INDECOPI-SRB</t>
  </si>
  <si>
    <t>OFICIO N° 0454-2023/INDECOPI-SRB</t>
  </si>
  <si>
    <t>OFICIO MÚLTIPLE N° 000002--2025/INDECOPI-CEB</t>
  </si>
  <si>
    <t>OFICIO MÚLTIPLE N° 000005-2024/INDECOPI-CEB</t>
  </si>
  <si>
    <t>OFICIO N° 000893-2024/INDECOPI-CEB</t>
  </si>
  <si>
    <t>000325-2024/CEB-INDECOPI</t>
  </si>
  <si>
    <t>000465-2024/CEB-INDECOPI</t>
  </si>
  <si>
    <t>OFICIO N° 1054-2023/INDECOPI-SRB</t>
  </si>
  <si>
    <t>OFICIO N° 0934-2024/INDECOPI-SRB</t>
  </si>
  <si>
    <t>000349-2024/CEB-INDECOPI</t>
  </si>
  <si>
    <t>OFICIO MÚLTIPLE N° 000002-2025/CEB-INDECOPI</t>
  </si>
  <si>
    <t>000372-2024/CEB-INDECOPI;000436-2024/CEB-INDECOPI</t>
  </si>
  <si>
    <t>000433-2024/CEB-INDECOPI</t>
  </si>
  <si>
    <t>000011-2024/CEB-INDECOPI-LAL</t>
  </si>
  <si>
    <t>000049-2024/CEB-INDECOPI</t>
  </si>
  <si>
    <t>000008-2025/CEB-INDECOPI-PIU</t>
  </si>
  <si>
    <t>000021-2024/CEB-INDECOPI-PIU</t>
  </si>
  <si>
    <t>000320-2024/CEB-INDECOPI;000466-2024/CEB-INDECOPI;000233-2024/CEB-INDECOPI;000404-2024/CEB-INDECOPI;000234-2024/CEB-INDECOPI</t>
  </si>
  <si>
    <t>000001-2025/CEB-INDECOPI-CAJ</t>
  </si>
  <si>
    <t>000436-2024/CEB-INDECOPI;000372-2024/CEB-INDECOPI</t>
  </si>
  <si>
    <t>000212-2024/CEB-INDECOPI</t>
  </si>
  <si>
    <t>000279-2024/CEB-INDECOPI</t>
  </si>
  <si>
    <t>000321-2024/CEB-INDECOPI</t>
  </si>
  <si>
    <t>000320-2024/CEB-INDECOPI;000466-2024/CEB-INDECOPI;000179-2024/CEB-INDECOPI;000258-2024/CEB-INDECOPI;000372-2024/CEB-INDECOPI;000436-2024/CEB-INDECOPI</t>
  </si>
  <si>
    <t>OFICIO N° 1008-2024/INDECOPI-SRB</t>
  </si>
  <si>
    <t>000007-2025/CEB-INDECOPI-LAM</t>
  </si>
  <si>
    <t>000161-2024/CEB-INDECOPI</t>
  </si>
  <si>
    <t>OFICIO N° 0212-2025/INDECOPI-SRB</t>
  </si>
  <si>
    <t>000010-2024/CEB-INDECOPI-LAL</t>
  </si>
  <si>
    <t>000005-2025/CEB-INDECOPI-AQP</t>
  </si>
  <si>
    <t>000401-2024/CEB-INDECOPI</t>
  </si>
  <si>
    <t>000402-2024/CEB-INDECOPI</t>
  </si>
  <si>
    <t>000009-2025/CEB-INDECOPI-LAL</t>
  </si>
  <si>
    <t>OFICIO N° 1369-2023/INDECOPI-SRB</t>
  </si>
  <si>
    <t>000005-2025/CEB-INDECOPI</t>
  </si>
  <si>
    <t>000046-2024/CEB-INDECOPI</t>
  </si>
  <si>
    <t>OFICIO N° 1402-2023/INDECOPI-SRB</t>
  </si>
  <si>
    <t>000028-2025/CEB-INDECOPI-JUN</t>
  </si>
  <si>
    <t>000890-2023/CEB-INDECOPI</t>
  </si>
  <si>
    <t>OFICIO N° 000493-2024/INDECOPI-CEB</t>
  </si>
  <si>
    <t>000003-2025/CEB-INDECOPI-CUS</t>
  </si>
  <si>
    <t>000215-2024/CEB-INDECOPI</t>
  </si>
  <si>
    <t>000214-2024/CEB-INDECOPI</t>
  </si>
  <si>
    <t>OFICIO N° 1385-2023/INDECOPI-SRB</t>
  </si>
  <si>
    <t>000042-2024/CEB-INDECOPI-JUN</t>
  </si>
  <si>
    <t>000006-2025/CEB-INDECOPI-JUN</t>
  </si>
  <si>
    <t>000320-2024/CEB-INDECOPI;000436-2024/CEB-INDECOPI;000372-2024/CEB-INDECOPI;000404-2024/CEB-INDECOPI;000466-2024/CEB-INDECOPI</t>
  </si>
  <si>
    <t>000466-2024/CEB-INDECOPI;000436-2024/CEB-INDECOPI</t>
  </si>
  <si>
    <t>OFICIO N° 1837-2023/INDECOPI-SRB</t>
  </si>
  <si>
    <t>OFICIO N° 1021-2022/INDECOPI-SRB</t>
  </si>
  <si>
    <t>000367-2024/CEB-INDECOPI;000368-2024/CEB-INDECOPI</t>
  </si>
  <si>
    <t>000115-2024/CEB-INDECOPI</t>
  </si>
  <si>
    <t>OFICIO N° 1183-2023/INDECOPI-SRB</t>
  </si>
  <si>
    <t>000015-2024/CEB-INDECOPI-AQP</t>
  </si>
  <si>
    <t>000876-2023/CEB-INDECOPI;000838-2023/CEB-INDECOPI;000070-2024/CEB-INDECOPI</t>
  </si>
  <si>
    <t>OFICIO N° 0572-2022/INDECOPI-SRB</t>
  </si>
  <si>
    <t>000050-2024/CEB-INDECOPI-JUN</t>
  </si>
  <si>
    <t>000216-2024/CEB-INDECOPI</t>
  </si>
  <si>
    <t>000399-2024/CEB-INDECOPI</t>
  </si>
  <si>
    <t>OFICIO N° 000172-2025/INDECOPI-CEB</t>
  </si>
  <si>
    <t>OFICIO N° 1390-2023/INDECOPI-SRB</t>
  </si>
  <si>
    <t>OFICIO N° 1840-2023/INDECOPI-SRB</t>
  </si>
  <si>
    <t>000012-2025/CEB-INDECOPI-LAL</t>
  </si>
  <si>
    <t>OFICIO N° 1833-2023/INDECOPI-SRB</t>
  </si>
  <si>
    <t>000361-2024/CEB-INDECOPI</t>
  </si>
  <si>
    <t>000440-2024/CEB-INDECOPI</t>
  </si>
  <si>
    <t>OFICIO N° 1858-2023/INDECOPI-SRB</t>
  </si>
  <si>
    <t>000002-2025/CEB-INDECOPI-JUN</t>
  </si>
  <si>
    <t>000193-2024/CEB-INDECOPI</t>
  </si>
  <si>
    <t>000466-2024/CEB-INDECOPI;000320-2024/CEB-INDECOPI;000404-2024/CEB-INDECOPI</t>
  </si>
  <si>
    <t>OFICIO MULTIPLE N°000003-2025/INDECOPI-CEB</t>
  </si>
  <si>
    <t>000001-2025/CEB-INDECOPI-LAL</t>
  </si>
  <si>
    <t>000466-2024/CEB-INDECOPI;000320-2024/CEB-INDECOPI;000436-2024/CEB-INDECOPI;000404-2024/CEB-INDECOPI</t>
  </si>
  <si>
    <t>000016-2024/CEB-INDECOPI-AQP</t>
  </si>
  <si>
    <t>000231-2024/CEB-INDECOPI</t>
  </si>
  <si>
    <t>000033-2024/CEB-INDECOPI-JUN</t>
  </si>
  <si>
    <t>000320-2024/CEB-INDECOPI</t>
  </si>
  <si>
    <t>000485-2024/CEB-INDECOPI</t>
  </si>
  <si>
    <t>000363-2024/CEB-INDECOPI</t>
  </si>
  <si>
    <t>OFICIO N° 000173-2025/INDECOPI-CEB</t>
  </si>
  <si>
    <t>000234-2024/CEB-INDECOPI;000372-2024/CEB-INDECOPI;000320-2024/CEB-INDECOPI;000436-2024/CEB-INDECOPI;000466-2024/CEB-INDECOPI;000233-2024/CEB-INDECOPI;000404-2024/CEB-INDECOPI</t>
  </si>
  <si>
    <t>000135-2024/CEB-INDECOPI</t>
  </si>
  <si>
    <t>000382-2024/CEB-INDECOPI</t>
  </si>
  <si>
    <t>OFICIO N° 1839-2023/INDECOPI-SRB</t>
  </si>
  <si>
    <t>000015-2024/CEB-INDECOPI-PIU</t>
  </si>
  <si>
    <t>000466-2024/CEB-INDECOPI;000320-2024/CEB-INDECOPI</t>
  </si>
  <si>
    <t>000378-2024/CEB-INDECOPI</t>
  </si>
  <si>
    <t>OFICIO N° 000694-2022/INDECOPI-CEB</t>
  </si>
  <si>
    <t>000386-2024/CEB-INDECOPI</t>
  </si>
  <si>
    <t>000026-2024/CEB-INDECOPI-JUN</t>
  </si>
  <si>
    <t>000838-2023/CEB-INDECOPI;000876-2023/CEB-INDECOPI;000070-2024/CEB-INDECOPI</t>
  </si>
  <si>
    <t>000147-2024/CEB-INDECOPI</t>
  </si>
  <si>
    <t>000365-2024/CEB-INDECOPI;000290-2024/CEB-INDECOPI</t>
  </si>
  <si>
    <t>000234-2024/CEB-INDECOPI;000233-2024/CEB-INDECOPI;000466-2024/CEB-INDECOPI</t>
  </si>
  <si>
    <t>000419-2024/CEB-INDECOPI</t>
  </si>
  <si>
    <t>000229-2024/CEB-INDECOPI</t>
  </si>
  <si>
    <t>000195-2024/CEB-INDECOPI</t>
  </si>
  <si>
    <t>000337-2024/CEB-INDECOPI</t>
  </si>
  <si>
    <t>OFICIO MÚLTIPLE N° 000002-2025/INDECOPI-CEB</t>
  </si>
  <si>
    <t>000004-2024/CEB-INDECOPI-LOR;000003-2024/CEB-INDECOPI-LOR</t>
  </si>
  <si>
    <t>000008-2024/CEB-INDECOPI-LAL</t>
  </si>
  <si>
    <t>000372-2024/CEB-INDECOPI</t>
  </si>
  <si>
    <t>000372-2024/CEB-INDECOPI;000320-2024/CEB-INDECOPI;000404-2024/CEB-INDECOPI;000466-2024/CEB-INDECOPI;000436-2024/CEB-INDECOPI</t>
  </si>
  <si>
    <t>000007-2025/CEB-INDECOPI-PIU</t>
  </si>
  <si>
    <t>000008-2024/CEB-INDECOPI-CUS</t>
  </si>
  <si>
    <t>OFICIO N° 1370-2023/INDECOPI-SRB</t>
  </si>
  <si>
    <t>000373-2024/CEB-INDECOPI</t>
  </si>
  <si>
    <t>OFICIO N° 0275-2025/INDECOPI-SRB</t>
  </si>
  <si>
    <t>000466-2024/CEB-INDECOPI</t>
  </si>
  <si>
    <t>000217-2024/CEB-INDECOPI</t>
  </si>
  <si>
    <t>000036-2024/CEB-INDECOPI-JUN</t>
  </si>
  <si>
    <t>OFICIO N° 0276-2025/INDECOPI-SRB</t>
  </si>
  <si>
    <t>000342-2024/CEB-INDECOPI</t>
  </si>
  <si>
    <t>000009-2025/CEB-INDECOPI-JUN</t>
  </si>
  <si>
    <t>000344-2024/CEB-INDECOPI</t>
  </si>
  <si>
    <t>000016-2024/CEB-INDECOPI-PIU</t>
  </si>
  <si>
    <t>000234-2024/CEB-INDECOPI;000320-2024/CEB-INDECOPI;000466-2024/CEB-INDECOPI;000436-2024/CEB-INDECOPI;000372-2024/CEB-INDECOPI;000233-2024/CEB-INDECOPI;000404-2024/CEB-INDECOPI</t>
  </si>
  <si>
    <t>000464-2024/CEB-INDECOPI</t>
  </si>
  <si>
    <t>000516-2024/CEB-INDECOPI</t>
  </si>
  <si>
    <t>000093-2024/CEB-INDECOPI</t>
  </si>
  <si>
    <t>000404-2024/CEB-INDECOPI;000466-2024/CEB-INDECOPI;000320-2024/CEB-INDECOPI</t>
  </si>
  <si>
    <t>000059-2024/CEB-INDECOPI-JUN</t>
  </si>
  <si>
    <t>OFICIO N° 000229-2025/INDECOPI-CEB</t>
  </si>
  <si>
    <t>OFICIO N° 1372-2023/INDECOPI-SRB</t>
  </si>
  <si>
    <t>000003-2025/CEB-INDECOPI-LAM</t>
  </si>
  <si>
    <t>000436-2024/CEB-INDECOPI;000320-2024/CEB-INDECOPI</t>
  </si>
  <si>
    <t>000376-2024/CEB-INDECOPI</t>
  </si>
  <si>
    <t>000016-2025/CEB-INDECOPI</t>
  </si>
  <si>
    <t>OFICIO N° 000171-2025/INDECOPI-CEB</t>
  </si>
  <si>
    <t>000023-2024/CEB-INDECOPI-PIU</t>
  </si>
  <si>
    <t>000003-2025/CEB-INDECOPI-ICA</t>
  </si>
  <si>
    <t>OFICIO N° 000827-2024/INDECOPI-CEB</t>
  </si>
  <si>
    <t>000059-2024/CEB-INDECOPI</t>
  </si>
  <si>
    <t>000004-2025/CEB-INDECOPI-ICA</t>
  </si>
  <si>
    <t>000002-2025/CEB-INDECOPI-AQP</t>
  </si>
  <si>
    <t>OFICIO N° 1381-2023/INDECOPI-SRB</t>
  </si>
  <si>
    <t>OFICIO N° 0828-2024/INDECOPI-SRB</t>
  </si>
  <si>
    <t>000273-2024/CEB-INDECOPI</t>
  </si>
  <si>
    <t>000005-2024/CEB-INDECOPI-LAM</t>
  </si>
  <si>
    <t>Fecharesoluciónprimerainstan</t>
  </si>
  <si>
    <t>10oct2024</t>
  </si>
  <si>
    <t>27jun2025</t>
  </si>
  <si>
    <t>30jun2025</t>
  </si>
  <si>
    <t>19mar2025</t>
  </si>
  <si>
    <t>07feb2025</t>
  </si>
  <si>
    <t>21feb2025</t>
  </si>
  <si>
    <t>18feb2025</t>
  </si>
  <si>
    <t>06mar2025</t>
  </si>
  <si>
    <t>23aug2024</t>
  </si>
  <si>
    <t>14mar2025</t>
  </si>
  <si>
    <t>02apr2025</t>
  </si>
  <si>
    <t>10may2024</t>
  </si>
  <si>
    <t>31jan2025</t>
  </si>
  <si>
    <t>01oct2025</t>
  </si>
  <si>
    <t>04apr2025</t>
  </si>
  <si>
    <t>25mar2025</t>
  </si>
  <si>
    <t>25feb2025</t>
  </si>
  <si>
    <t>05jul2024</t>
  </si>
  <si>
    <t>07apr2025</t>
  </si>
  <si>
    <t>25jun2025</t>
  </si>
  <si>
    <t>26jun2025</t>
  </si>
  <si>
    <t>26feb2025</t>
  </si>
  <si>
    <t>27jan2025</t>
  </si>
  <si>
    <t>13mar2025</t>
  </si>
  <si>
    <t>19jun2024</t>
  </si>
  <si>
    <t>27dec2024</t>
  </si>
  <si>
    <t>17mar2025</t>
  </si>
  <si>
    <t>16aug2024</t>
  </si>
  <si>
    <t>24mar2025</t>
  </si>
  <si>
    <t>13sep2024</t>
  </si>
  <si>
    <t>19jul2024</t>
  </si>
  <si>
    <t>22apr2025</t>
  </si>
  <si>
    <t>01aug2025</t>
  </si>
  <si>
    <t>29mar2025</t>
  </si>
  <si>
    <t>12jun2025</t>
  </si>
  <si>
    <t>04feb2025</t>
  </si>
  <si>
    <t>28feb2025</t>
  </si>
  <si>
    <t>08mar2025</t>
  </si>
  <si>
    <t>07may2025</t>
  </si>
  <si>
    <t>31mar2025</t>
  </si>
  <si>
    <t>06apr2025</t>
  </si>
  <si>
    <t>15feb2025</t>
  </si>
  <si>
    <t>25apr2025</t>
  </si>
  <si>
    <t>19nov2024</t>
  </si>
  <si>
    <t>01jan2025</t>
  </si>
  <si>
    <t>29aug2024</t>
  </si>
  <si>
    <t>18oct2024</t>
  </si>
  <si>
    <t>09feb2024</t>
  </si>
  <si>
    <t>25sep2024</t>
  </si>
  <si>
    <t>24may2024</t>
  </si>
  <si>
    <t>24jan2025</t>
  </si>
  <si>
    <t>21apr2025</t>
  </si>
  <si>
    <t>20dec2024</t>
  </si>
  <si>
    <t>19apr2024</t>
  </si>
  <si>
    <t>16apr2025</t>
  </si>
  <si>
    <t>23aug2025</t>
  </si>
  <si>
    <t>29may2025</t>
  </si>
  <si>
    <t>27sep2024</t>
  </si>
  <si>
    <t>05sep2024</t>
  </si>
  <si>
    <t>27mar2025</t>
  </si>
  <si>
    <t>04may2025</t>
  </si>
  <si>
    <t>10jan2025</t>
  </si>
  <si>
    <t>28mar2025</t>
  </si>
  <si>
    <t>30may2025</t>
  </si>
  <si>
    <t>01sep2023</t>
  </si>
  <si>
    <t>11apr2025</t>
  </si>
  <si>
    <t>28apr2025</t>
  </si>
  <si>
    <t>16jun2024</t>
  </si>
  <si>
    <t>08nov2024</t>
  </si>
  <si>
    <t>20feb2025</t>
  </si>
  <si>
    <t>14feb2025</t>
  </si>
  <si>
    <t>22mar2024</t>
  </si>
  <si>
    <t>26sep2024</t>
  </si>
  <si>
    <t>25aug2023</t>
  </si>
  <si>
    <t>05dec2024</t>
  </si>
  <si>
    <t>11mar2025</t>
  </si>
  <si>
    <t>01may2025</t>
  </si>
  <si>
    <t>26mar2025</t>
  </si>
  <si>
    <t>03feb2025</t>
  </si>
  <si>
    <t>06sep2024</t>
  </si>
  <si>
    <t>31oct2024</t>
  </si>
  <si>
    <t>08may2025</t>
  </si>
  <si>
    <t>30jan2025</t>
  </si>
  <si>
    <t>31may2024</t>
  </si>
  <si>
    <t>09aug2024</t>
  </si>
  <si>
    <t>29nov2024</t>
  </si>
  <si>
    <t>05apr2024</t>
  </si>
  <si>
    <t>20sep2024</t>
  </si>
  <si>
    <t>10feb2025</t>
  </si>
  <si>
    <t>24jun2024</t>
  </si>
  <si>
    <t>09apr2025</t>
  </si>
  <si>
    <t>06jun2024</t>
  </si>
  <si>
    <t>12apr2024</t>
  </si>
  <si>
    <t>04oct2024</t>
  </si>
  <si>
    <t>10dec2024</t>
  </si>
  <si>
    <t>31jul2024</t>
  </si>
  <si>
    <t>16dec2024</t>
  </si>
  <si>
    <t>12jul2023</t>
  </si>
  <si>
    <t>02jul2025</t>
  </si>
  <si>
    <t>26jun2024</t>
  </si>
  <si>
    <t>19dec2024</t>
  </si>
  <si>
    <t>08mar2024</t>
  </si>
  <si>
    <t>02sep2023</t>
  </si>
  <si>
    <t>23jan2025</t>
  </si>
  <si>
    <t>17jan2025</t>
  </si>
  <si>
    <t>24feb2025</t>
  </si>
  <si>
    <t>16oct2024</t>
  </si>
  <si>
    <t>23feb2024</t>
  </si>
  <si>
    <t>14apr2025</t>
  </si>
  <si>
    <t>13feb2025</t>
  </si>
  <si>
    <t>01jul2024</t>
  </si>
  <si>
    <t xml:space="preserve">ASOCIACIÓN CORPORACIÓN DE TRANSPORTISTAS DE CHANCAY </t>
  </si>
  <si>
    <t>ASOCIACIÓN DE SEGURIDAD PRIVADA DEL PERÚ</t>
  </si>
  <si>
    <t>BANCO DE CRÉDITO DEL PERÚ</t>
  </si>
  <si>
    <t>DE OFICIO</t>
  </si>
  <si>
    <t>LA VENTUROSA S.A.;TRIADA PROYECTO 01 S.A.C.</t>
  </si>
  <si>
    <t>ANTHONY JHON GUTIÉRREZ CÓRDOVA</t>
  </si>
  <si>
    <t>CORPORACIÓN ACEROS AREQUIPA S.A.</t>
  </si>
  <si>
    <t>SERVICIOS LOGÍSTICOS PANIAGUA S.A.C.</t>
  </si>
  <si>
    <t>ASOCIACION DE EMPRESAS INMOBILIARIAS DEL PERU</t>
  </si>
  <si>
    <t>ENSENADA REAL STATE GROUP SOCIEDAD COMERCIAL DE RESPONSABILIDAD LIMITADA</t>
  </si>
  <si>
    <t>CORPORACIÓN NARDOS S.A.C.</t>
  </si>
  <si>
    <t>SOLANA COMERCIAL S.A.C.</t>
  </si>
  <si>
    <t>MARINA ROXANA CARRASCO GUERBATOVA</t>
  </si>
  <si>
    <t>CENTRO DE APRENDIZAJE CREA S.A.C.</t>
  </si>
  <si>
    <t>ARCA CONTINENTAL LINDLEY S.A.</t>
  </si>
  <si>
    <t>OVOFRES S.A.C.</t>
  </si>
  <si>
    <t>REDES DE FIBRA DEL PERÚ S.R.L.</t>
  </si>
  <si>
    <t>VIVIENDAS DEL PERÚ S.A.C.</t>
  </si>
  <si>
    <t>CENTRO DE INSPECCION TECNICA VEHICULAR CEDIJICA S.A.C.;GRUPO REMAGU E.I.R.L.</t>
  </si>
  <si>
    <t>ASOCIACIÓN PERUANA DE NEGOCIOS DE DIVERSIÓN, ESPARCIMIENTO Y ESPECTÁCULOS AFINES;SUKHA LOUNGE S.A.C.</t>
  </si>
  <si>
    <t>EMPRESA DE TRANSPORTES “GARCÍA &amp; MELEK” S.A.C</t>
  </si>
  <si>
    <t>CONFORTA INMOBILIARIA OLIVOS S.A.C</t>
  </si>
  <si>
    <t>MARIO MINAYA ALEGRIA</t>
  </si>
  <si>
    <t>OSCAR ALBERTO FIGUEROA POMA</t>
  </si>
  <si>
    <t>CONSULTORA RESOLVE E.I.R.L.;REVISIÓN TÉCNICA VEHICULAR GRUPO FEDY S.A.C.;PUI HUANG S.A.C;CORPORACIÓN MRB CARS S.A.C.;REVISIONES TÉCNICAS S.A.C.</t>
  </si>
  <si>
    <t>CLARAVAL NEGOCIOS E.I.R.L.</t>
  </si>
  <si>
    <t>GRUPO REMAGU E.I.R.L.;CENTRO DE INSPECCION TECNICA VEHICULAR CEDIJICA S.A.C.</t>
  </si>
  <si>
    <t>LASINO S.A.;ORIENTAL POLO S.A.C.;INVERSIONES REIXA S.A.C.;LA ESQUINA DE SAN ANTONIO S.A.C.;MO BISTRO S.A.C.;TELEPIZZA ANDINA S.A.C.;WHITE ROLLING PIN S.R.L.;BLF INVERSIONES S.A.;SAN ANTONIO DE ANGAMOS S.A.C.;FOOD SERVICE INVESTMENT S.A.C.;PREMIUM BURGER PERU S.A.C.;OPERACIONES ARCOS DORADOS DE PERÚ S.A.;DELOSI S.A.;DLP SERVICIOS S.A.C.;EP DE RESTAURANTES S.A.C.;CINCO MILLAS S.A.C.;SOLUCIONES INTEGRALES DE MARKETING S.A.C.;PARRILLADAS PERUANAS S.A.;TIERRA NOBLE S.A.C.;LOY SING S.A.C.;DPP CORP S.A.;PESCADOS CAPITALES S.A.C.;COMERCIAL WOR S.A.C.;ANTICUCHOS DEL PERÚ S.A.C.;CINDEL S.A.;SAIDEL S.A.C.</t>
  </si>
  <si>
    <t>CORPORACIÓN PRIMAX S.A.</t>
  </si>
  <si>
    <t>CONSULTORA RESOLVE E.I.R.L.;VIAS PERUANAS E.I.R.L.;CITV EL MAESTRO E.I.R.L.;REVISIÓN TÉCNICA VEHICULAR GRUPO FEDY S.A.C.;CERTIFICACIONES ABC DEL PERÚ E.I.R.L.;CENTRO DE INSPECCION TECNICO VEHICULAR EL CUMBE S.A.C;REVISA PERÚ S.A.C.;CENTRO DE INSPECCION TECNICA VEHICULAR CEDIJICA S.A.C.;GRUPO REMAGU E.I.R.L.</t>
  </si>
  <si>
    <t>INDECOPI</t>
  </si>
  <si>
    <t>GONZALES GONZALES MARISOL MIRIAM</t>
  </si>
  <si>
    <t>INDUSTRIA DE PALMA ACEITERA DE LORETO Y SAN MARTIN S.A.</t>
  </si>
  <si>
    <t>WARMA INVESTMENT S.A.C.</t>
  </si>
  <si>
    <t>JUAN CARLOS TACCA DE LA CRUZ</t>
  </si>
  <si>
    <t>SERVICIO DE AGUA POTABLE Y ALCANTIRALLADO DE LIMA</t>
  </si>
  <si>
    <t>ASOCIACION CENTRO COMERCIAL EL HUECO DEL CONO SUR</t>
  </si>
  <si>
    <t>ZUÑIGA ZAMBRANO XIMENA JHOSILEY</t>
  </si>
  <si>
    <t>EMPRESA DE TRANSPORTES LATINO EXPRESS S.R.L.</t>
  </si>
  <si>
    <t>NOVONOR LATINVEST OPERACIONES Y MANTENIMIENTO S.A.C.</t>
  </si>
  <si>
    <t>EMPRESA DE TRANSPORTES TEODORO PEÑALOZA S.A.C.</t>
  </si>
  <si>
    <t>EMPRESA DE TRANSPORTES Y SERVICIOS MÚLTIPLESCRUZ DE MAYO S.A.</t>
  </si>
  <si>
    <t>EMPRESA DE ADMINISTRACIÓN DE INFRAESTRUCTURA ELÉCTRICA S.A.</t>
  </si>
  <si>
    <t>LLORENTE &amp; CUENCA S.A.</t>
  </si>
  <si>
    <t>DOGIA S.A.C.</t>
  </si>
  <si>
    <t>EMPRESA TRANSPORTES Y SERVICIOS MÚLTIPLES SAN CARLOS S.A.</t>
  </si>
  <si>
    <t>RICHARD CORDOVA ARANDA</t>
  </si>
  <si>
    <t>CONSULTORA RESOLVE E.I.R.L.;GRUPO REMAGU E.I.R.L.;CENTRO DE INSPECCION TECNICA VEHICULAR CEDIJICA S.A.C.;CORPORACIÓN MRB CARS S.A.C.;REVISIÓN TÉCNICA VEHICULAR GRUPO FEDY S.A.C.</t>
  </si>
  <si>
    <t>REVISIÓN TÉCNICA VEHICULAR GRUPO FEDY S.A.C.;GRUPO REMAGU E.I.R.L.</t>
  </si>
  <si>
    <t>UNIVERSIDAD PERUANA DE CIENCIAS APLICADAS S.A.C.;UNIVERSIDAD TECNOLÓGICA DEL PERÚ S.A.C.</t>
  </si>
  <si>
    <t>EMPRESA DE TRANSPORTES PERU BUS KLEY S.A.C</t>
  </si>
  <si>
    <t>SU FARMACIA AMIGA S.R.L;FARMACIA ISAFARMA E.I.R.L;OBREGON MORALES EDWIN JESUS;LAZO COAGUILA NEMY GIOVANNA;RAFAILE ORUE RUTHERFORD LINCOLN;HISA SALUD E.I.R.L.;IKIGAY INVERSIONES &amp; SERVICIOS GENERALES E.I.R.L;E&amp;M IRRIBARREN S.A.C.;FILIO SANABRIA MANUEL VALERIO;MIFARMA S.A.C.;BOTICA FARMA RED PERU E.I.R.L;SOY TUFARMA S.A.C;CORPORACIÓN BOTICAS PERÚ S.A.C.;SUAREZ BECERRA RONAL ELGAR;GUERRA MACHACUAY CRISTINA MAURA;INVERSIONES ROXPAL E.I.R.L.;MATOS POMA CARLA GINA;BASAURI EUGENIO KELY;RAMIREZ SOBERON ARACELI;GAMARRA BALLENA GERARDO;BOTICAS LA SALUD J &amp; M E.I.R.L;SUCESION INDIVISA VALDERRAMA GARRO ANICETOJESUS;FARMACIA CRISTO SALVADOR II E.I.R.L.;ALDERETE CAMPOS BRAYAN JHOJAN Y OTROS;FORMACHEA E.I.R.L.;CASTRO ESPINOZA JOSE GREGORIO;BOTICA'S VIRGEN DE FATIMA S.A.C.;CADENA PERUANA DE BOTICA'S SUIZA S.A.C;BARAHONA OZEJO DANIEL RONALD;ESPIRITU AYALA CLARA;FABIAN SANTOS GLADIS;PALMA ROJAS VICTORIA HAYDEE;GRUPO KG S.A.C.;PAZ QUISPE CARMEN ROSA;INGA DELZO ELIZABETH;MEDRANO MEDRANO MAGNA;FARMACIAS UNIDAS DEL PERU S.A.C.;TECNOLOGÍAS FARMACÉUTICAS DEL ORIENTE S.A.C.;CORPORACION MOR Y MOL E.I.R.L.;SOCIEDAD FARMA EMANUEL E.I.R.L;TALAVERA PONCE ZENAIDA;JORSA DE LA SELVA S.A.C.;QUISPE CRISPIN EDGAR;CASTAÑEDA TEVES MARIA JULIA;CORPORACION GERALDO &amp; GERINO E.I.R.L.;HERNANDEZ RIVERA NORMA;TORRES CLEMENTE LIZBETH ERIKA;TECNOLOGÍAS SAN MARTÍN S.A.C.;QUISPE GAMBOA ROSI ROXANA;ARISMENDI FIDANZA VICTOR HUGO;FARMACIA AR SALUD Y BIENESTAR S.A.C.;G &amp; D FARMACIAS Y MEDICAMENTOS E.I.R.L.;PAMOS INVERSIONES S.A.C.;HERNANDEZ RIVERA NANCY FELICITA;BOTICA PRO SALUD E.I.R.L.;ALPACA FUENTES SONIA LUZ;SOLARI FLORES DE ZAPATA OLGA NIEVES</t>
  </si>
  <si>
    <t>NEXA RESOURCES EL PORVENIR S.A.C.</t>
  </si>
  <si>
    <t>LOURDES ALICIA MORENO MERMA</t>
  </si>
  <si>
    <t>PEDRO MARCELINO SUELDO VIVANCO</t>
  </si>
  <si>
    <t>LLOSBELY HUAMÁN RODRÍGUEZ</t>
  </si>
  <si>
    <t>GRUPO PALACE S.A.C.</t>
  </si>
  <si>
    <t>ARCA CONTINENTAL LINDLEY S.A.;SERVICIOS LOGÍSTICOS PANIAGUA S.A.C.</t>
  </si>
  <si>
    <t>YUMIRA SHIRLEY SOTO BEJAR</t>
  </si>
  <si>
    <t>ERNESTO ALBERTO BASTIDAS VILLAVERDE</t>
  </si>
  <si>
    <t>EMPRESA DE TRANSPORTES E&amp;E S.R.L.</t>
  </si>
  <si>
    <t>FEDERACIÓN DE TRANSPORTADORES EN VEHÍCULOS MENORES PACHACUTEC - VENTANILLA - FETRAVEMEPAVE</t>
  </si>
  <si>
    <t>REVISIÓN TÉCNICA VEHICULAR GRUPO FEDY S.A.C.;CONSULTORA RESOLVE E.I.R.L.;CORPORACIÓN MRB CARS S.A.C.</t>
  </si>
  <si>
    <t>EMPRESA DE TRANSPORTES Y SERVICIOS MÚLTIPLES TURISMO SUMAQ S.A.C.</t>
  </si>
  <si>
    <t>REVISIÓN TÉCNICA VEHICULAR GRUPO FEDY S.A.C.;CONSULTORA RESOLVE E.I.R.L.;GRUPO REMAGU E.I.R.L.;CORPORACIÓN MRB CARS S.A.C.</t>
  </si>
  <si>
    <t>JARAWA SPORT S.A.C.</t>
  </si>
  <si>
    <t>ESPAÑA MODA S.A.C.</t>
  </si>
  <si>
    <t>GRUPO ASIRI L &amp; V SOCIEDAD ANONIMA CERRADA;SERVICIOS GENERALES LINEA UNIVERSITARIA SOCIEDAD ANÓNIMA CERRADA;EMPRESA DE TRANSPORTES Y SERVICIOS MULTIPLES NUESTRA SEÑORA DE GUADALUPE S.A.C.;EMPRESA DE TRANSPORTES Y SERVICIOS MULTIPLES GRANADOS S.A.C.</t>
  </si>
  <si>
    <t>CONSULTORA RESOLVE E.I.R.L.</t>
  </si>
  <si>
    <t>DIEGO ALONSO CARRILLO COLÁN</t>
  </si>
  <si>
    <t>CORPORACIÓN BOTICAS PERÚ S.A.C.;BOTICA LA INMACULADA S.A.C.;ASOCIACION NACIONAL DE CADENAS DE BOTICAS;JHODAAL S.A.C.,;FARMACIA UNIVERSAL S.A.C.;FARMADESA S.R.L.</t>
  </si>
  <si>
    <t>ALEJANDRINA BONILLA ROSALES</t>
  </si>
  <si>
    <t>REVISIONES TÉCNICAS S.A.C.;CENTRO DE INSPECCION TECNICA VEHICULAR CEDIJICA S.A.C.;CONSULTORA RESOLVE E.I.R.L.;GRUPO REMAGU E.I.R.L.;REVISIÓN TÉCNICA VEHICULAR GRUPO FEDY S.A.C.;PUI HUANG S.A.C;CORPORACIÓN MRB CARS S.A.C.</t>
  </si>
  <si>
    <t>ASOCIACIÓN DE EMPRESAS INMOBILIARIAS DEL PERÚ</t>
  </si>
  <si>
    <t>IGLESIA EVANGELICA COMUNION, GRACIA Y PAZ</t>
  </si>
  <si>
    <t>REVISIÓN TÉCNICA VEHICULAR GRUPO FEDY S.A.C.;CONSULTORA RESOLVE E.I.R.L.</t>
  </si>
  <si>
    <t>COLEGIOS PERUANOS S.A.</t>
  </si>
  <si>
    <t>SERVICIO DE AGUA POTABLE Y ALCANTARILLADO DE LIMA - SEDAPAL</t>
  </si>
  <si>
    <t>BEMBOS S.A.C;ALERT DEL PERÚ S.A.C.;EP DE FRANQUICIAS S.A.C.;CORPORACIÓN PERUANA DE RESTAURANTES S.A.C.;EP DE RESTAURANTES S.A.C.</t>
  </si>
  <si>
    <t>EMPRESA DE TRANSPORTES Y SERVICIOS MÚLTIPLES INDUSTRIALES SEÑOR DE LOS MILAGROS 1.13 S.C.R.LTDA.</t>
  </si>
  <si>
    <t>ESPIRITU AYALA CLARA;BOTICAS LA SALUD J &amp; M E.I.R.L;MATOS POMA CARLA GINA;G &amp; D FARMACIAS Y MEDICAMENTOS E.I.R.L.;GUERRA MACHACUAY CRISTINA MAURA;QUISPE GAMBOA ROSI ROXANA;FARMACIA ISAFARMA E.I.R.L;CORPORACIÓN BOTICAS PERÚ S.A.C.;CADENA PERUANA DE BOTICA'S SUIZA S.A.C;RAFAILE ORUE RUTHERFORD LINCOLN;INVERSIONES ROXPAL E.I.R.L.;TECNOLOGÍAS FARMACÉUTICAS DEL ORIENTE S.A.C.;PALMA ROJAS VICTORIA HAYDEE;BOTICA'S VIRGEN DE FATIMA S.A.C.;QUISPE CRISPIN EDGAR;PAZ QUISPE CARMEN ROSA;FARMACIA CRISTO SALVADOR II E.I.R.L.;PAMOS INVERSIONES S.A.C.;BOTICA PRO SALUD E.I.R.L.;SU FARMACIA AMIGA S.R.L;IKIGAY INVERSIONES &amp; SERVICIOS GENERALES E.I.R.L;HERNANDEZ RIVERA NORMA;SOLARI FLORES DE ZAPATA OLGA NIEVES;FARMACIAS UNIDAS DEL PERU S.A.C.;ARISMENDI FIDANZA VICTOR HUGO;CORPORACION MOR Y MOL E.I.R.L.;RAMIREZ SOBERON ARACELI;JORSA DE LA SELVA S.A.C.;INGA DELZO ELIZABETH;FABIAN SANTOS GLADIS;HERNANDEZ RIVERA NANCY FELICITA;SOCIEDAD FARMA EMANUEL E.I.R.L;CASTRO ESPINOZA JOSE GREGORIO;MEDRANO MEDRANO MAGNA;SUCESION INDIVISA VALDERRAMA GARRO ANICETOJESUS;OBREGON MORALES EDWIN JESUS;CORPORACION GERALDO &amp; GERINO E.I.R.L.;BASAURI EUGENIO KELY;FORMACHEA E.I.R.L.;GAMARRA BALLENA GERARDO;TORRES CLEMENTE LIZBETH ERIKA;E&amp;M IRRIBARREN S.A.C.;ALPACA FUENTES SONIA LUZ;TECNOLOGÍAS SAN MARTÍN S.A.C.;SOY TUFARMA S.A.C;SUAREZ BECERRA RONAL ELGAR;MIFARMA S.A.C.;ALDERETE CAMPOS BRAYAN JHOJAN Y OTROS;BARAHONA OZEJO DANIEL RONALD;HISA SALUD E.I.R.L.;GRUPO KG S.A.C.;FILIO SANABRIA MANUEL VALERIO;FARMACIA AR SALUD Y BIENESTAR S.A.C.;BOTICA FARMA RED PERU E.I.R.L;LAZO COAGUILA NEMY GIOVANNA;TALAVERA PONCE ZENAIDA;CASTAÑEDA TEVES MARIA JULIA</t>
  </si>
  <si>
    <t>J.C. GALEON CONSTRUCTORA INMOBILIARIA S.A.C.</t>
  </si>
  <si>
    <t>METRO DE LIMA LÍNEA 2 S.A.;DE OFICIO</t>
  </si>
  <si>
    <t>REVISIONES TÉCNICAS S.A.C.;PUI HUANG S.A.C;REVISIÓN TÉCNICA VEHICULAR GRUPO FEDY S.A.C.</t>
  </si>
  <si>
    <t>EMPIRE INVERSIONES S.A.C.</t>
  </si>
  <si>
    <t>UNIMAR S.A.</t>
  </si>
  <si>
    <t>INSPECCIÓN TÉCNICAS VEHICULARES BIRMINGHAM SOCIEDAD ANONIMA CERRADA</t>
  </si>
  <si>
    <t>INVERSIONES GP4 S.A.C.</t>
  </si>
  <si>
    <t>COCOBONGO RESTOBAR E.I.R.L.;CHELODROMO BAR E.I.R.L.</t>
  </si>
  <si>
    <t>EMPRESA DE TRANSPORTES TZUYA S.A.</t>
  </si>
  <si>
    <t>CENTRO DE INSPECCION TECNICA VEHICULAR CEDIJICA S.A.C.</t>
  </si>
  <si>
    <t>CENTRO DE INSPECCION TECNICA VEHICULAR CEDIJICA S.A.C.;CONSULTORA RESOLVE E.I.R.L.;CORPORACIÓN MRB CARS S.A.C.;REVISIÓN TÉCNICA VEHICULAR GRUPO FEDY S.A.C.;GRUPO REMAGU E.I.R.L.</t>
  </si>
  <si>
    <t>UCV GRIFOS S.R.L.</t>
  </si>
  <si>
    <t>ARENAS ALFARO ANGEL ALNORD</t>
  </si>
  <si>
    <t>PROYECTO REDUCTO 1505 S.A.C.</t>
  </si>
  <si>
    <t>REVISIÓN TÉCNICA VEHICULAR GRUPO FEDY S.A.C.</t>
  </si>
  <si>
    <t>COORPORACIÓN SAN CARLOS TOURS S.A.</t>
  </si>
  <si>
    <t>CORPORACIÓN PERUANA DE RESTAURANTES S.A.C.;EP DE RESTAURANTES S.A.C.;EP DE FRANQUICIAS S.A.C.;BEMBOS S.A.C;ALERT DEL PERÚ S.A.C.</t>
  </si>
  <si>
    <t>RODOLFO ERNESTO CASTELLANOS SALAZAR</t>
  </si>
  <si>
    <t>EMPRESA DE TRANSPORTES UNION HUAYTAPALLANA S.A.C.</t>
  </si>
  <si>
    <t>LLOSBELY HUAMAN RODRIGUEZ</t>
  </si>
  <si>
    <t>GLOBAL FUEL SOCIEDAD ANONIMA</t>
  </si>
  <si>
    <t>REVISIONES TÉCNICAS S.A.C.;CONSULTORA RESOLVE E.I.R.L.;REVISIÓN TÉCNICA VEHICULAR GRUPO FEDY S.A.C.;GRUPO REMAGU E.I.R.L.;CENTRO DE INSPECCION TECNICA VEHICULAR CEDIJICA S.A.C.;PUI HUANG S.A.C;CORPORACIÓN MRB CARS S.A.C.</t>
  </si>
  <si>
    <t>INSTITUCIONES SCHOOLS S.A.C.</t>
  </si>
  <si>
    <t>INNOVA &amp; BUILD S.A.C.</t>
  </si>
  <si>
    <t>EMPRESA DE TRANSPORTES Y SERVICIOS MÚLTIPLES SAN ANTONIO DE PADUA S.A.</t>
  </si>
  <si>
    <t>CORPORACIÓN MRB CARS S.A.C.;REVISIÓN TÉCNICA VEHICULAR GRUPO FEDY S.A.C.;CONSULTORA RESOLVE E.I.R.L.</t>
  </si>
  <si>
    <t>YANMAR &amp; BANEDG S.A.C.</t>
  </si>
  <si>
    <t>JONATHAN VEGA DAVILA</t>
  </si>
  <si>
    <t>GRUPO REMAGU E.I.R.L.;CONSULTORA RESOLVE E.I.R.L.</t>
  </si>
  <si>
    <t>JUAN ROLANDO CRISTÓBAL AIQUIPA NIETO</t>
  </si>
  <si>
    <t>EMPRESA DE TRANSPORTES Y SERVICIOS GENERALES SANTANGEL S.R.L.</t>
  </si>
  <si>
    <t>LOS PORTALES S.A.</t>
  </si>
  <si>
    <t>SOLGAS S.A.</t>
  </si>
  <si>
    <t>GLOBAL FUEL S.A.</t>
  </si>
  <si>
    <t>CAMPOSANTO AREQUIPA S.A.C.</t>
  </si>
  <si>
    <t>REVISIONES TÉCNICAS GRUPO BYS PERÚ S.A.C.</t>
  </si>
  <si>
    <t>OMAR GROUP CAPITAL SOCIEDAD ANONIMA CERRADA</t>
  </si>
  <si>
    <t>Tipodedenunciante</t>
  </si>
  <si>
    <t>PERSONA JURÍDICA</t>
  </si>
  <si>
    <t>PERSONA NATURAL</t>
  </si>
  <si>
    <t>MUNICIPALIDAD PROVINCIAL DE HUARAL</t>
  </si>
  <si>
    <t>MINISTERIO DEL INTERIOR</t>
  </si>
  <si>
    <t>SEGURO SOCIAL DE SALUD</t>
  </si>
  <si>
    <t>MUNICIPALIDAD DISTRITAL DE SAN ISIDRO</t>
  </si>
  <si>
    <t>MUNICIPALIDAD PROVINCIAL DE TAHUAMANU</t>
  </si>
  <si>
    <t>MUNICIPALIDAD PROVINCIAL DE JAUJA</t>
  </si>
  <si>
    <t>MUNICIPALIDAD PROVINCIAL DE PAITA</t>
  </si>
  <si>
    <t>MUNICIPALIDAD DISTRITAL DE SAN SEBASTIAN</t>
  </si>
  <si>
    <t>MUNICIPALIDAD PROVINCIAL DE ZARUMILLA</t>
  </si>
  <si>
    <t>MUNICIPALIDAD DISTRITAL DE LURÍN</t>
  </si>
  <si>
    <t>MUNICIPALIDAD METROPOLITANA DE LIMA</t>
  </si>
  <si>
    <t>UNIVERSIDAD PRIVADA SEÑOR DE SIPÁN</t>
  </si>
  <si>
    <t>MUNICIPALIDAD PROVINCIAL DE ANDAHUAYLAS</t>
  </si>
  <si>
    <t>MUNICIPALIDAD DISTRITAL DE PARACAS</t>
  </si>
  <si>
    <t>MUNICIPALIDAD DISTRITAL DE MIRAFLORES</t>
  </si>
  <si>
    <t>MUNICIPALIDAD PROVINCIAL DE SANDIA</t>
  </si>
  <si>
    <t>MUNICIPALIDAD DISTRITAL DE HUANCHACO</t>
  </si>
  <si>
    <t>MUNICIPALIDAD PROVINCIAL DE LUYA</t>
  </si>
  <si>
    <t>GOBIERNO REGIONAL DE AREQUIPA</t>
  </si>
  <si>
    <t>MUNICIPALIDAD PROVINCIAL DE PASCO</t>
  </si>
  <si>
    <t>MUNICIPALIDAD DISTRITAL DE SAN JERONIMO EN CUSCO</t>
  </si>
  <si>
    <t>MUNICIPALIDAD PROVINCIAL DE PISCO</t>
  </si>
  <si>
    <t>MUNICIPALIDAD PROVINCIAL DE HUALGAYOC</t>
  </si>
  <si>
    <t>MUNICIPALIDAD PROVINCIAL DE JULCAN</t>
  </si>
  <si>
    <t>GOBIERNO REGIONAL DE AYACUCHO</t>
  </si>
  <si>
    <t>GOBIERNO REGIONAL DE PIURA</t>
  </si>
  <si>
    <t>MUNICIPALIDAD PROVINCIAL DE MARISCAL NIETO</t>
  </si>
  <si>
    <t>MUNICIPALIDAD DISTRITAL DE SANTIAGO DE SURCO</t>
  </si>
  <si>
    <t>MUNICIPALIDAD PROVINCIAL DE TACNA</t>
  </si>
  <si>
    <t>MUNICIPALIDAD PROVINCIAL DE TARMA</t>
  </si>
  <si>
    <t>MUNICIPALIDAD DISTRITAL DE ALTO DE LA ALIANZA</t>
  </si>
  <si>
    <t>MINISTERIO DE EDUCACIÓN</t>
  </si>
  <si>
    <t>COLEGIO DE ARQUITECTOS DEL PERÚ</t>
  </si>
  <si>
    <t>MUNICIPALIDAD PROVINCIAL DE PIURA</t>
  </si>
  <si>
    <t>MUNICIPALIDAD DISTRITAL DE SANTA MARÍA DEL MAR</t>
  </si>
  <si>
    <t>MUNICIPALIDAD DISTRITAL DE BREÑA</t>
  </si>
  <si>
    <t>MUNICIPALIDAD PROVINCIAL DE CAJAMARCA</t>
  </si>
  <si>
    <t>MINISTERIO DE TRABAJO Y PROMOCIÓN DEL EMPLEO</t>
  </si>
  <si>
    <t>ORGANISMO ESPECIALIZADO PARA LAS CONTRATACIONES PÚBLICAS EFICIENTES</t>
  </si>
  <si>
    <t>MUNICIPALIDAD PROVINCIAL DE HUAMALIES</t>
  </si>
  <si>
    <t>ORGANISMO SUPERVISOR DE LA INVERSIÓN EN ENERGÍA Y MINERÍA (OSINERGMIN)</t>
  </si>
  <si>
    <t>INSTITUTO NACIONAL DE DEFENSA DE LA COMPETENCIA Y DE LA PROTECCIÓN DE LA PROPIEDAD INTELECTUAL - INDECOPI</t>
  </si>
  <si>
    <t>MUNICIPALIDAD PROVINCIAL DE HUAROCHIRÍ</t>
  </si>
  <si>
    <t>MINISTERIO DE JUSTICIA Y DERECHOS HUMANOS</t>
  </si>
  <si>
    <t>MUNICIPALIDAD DISTRITAL DE COMAS</t>
  </si>
  <si>
    <t>MUNICIPALIDAD DISTRITAL DE PUEBLO LIBRE</t>
  </si>
  <si>
    <t>MUNICIPALIDAD PROVINCIAL DE CONTUMAZA</t>
  </si>
  <si>
    <t>MUNICIPALIDAD PROVINCIAL DE ISLAY</t>
  </si>
  <si>
    <t>GOBIERNO REGIONAL DEL CALLAO</t>
  </si>
  <si>
    <t>MINISTERIO DE TRANSPORTES Y COMUNICACIONES</t>
  </si>
  <si>
    <t>MUNICIPALIDAD PROVINCIAL DEL SANTA</t>
  </si>
  <si>
    <t>SERVICIO DE PARQUES DE LIMA</t>
  </si>
  <si>
    <t>MUNICIPALIDAD DISTRITAL DE CASTILLA</t>
  </si>
  <si>
    <t>MUNICIPALIDAD DISTRITAL DE LOS ORGANOS</t>
  </si>
  <si>
    <t>MUNICIPALIDAD PROVINCIAL DE AREQUIPA</t>
  </si>
  <si>
    <t>MUNICIPALIDAD PROVINCIAL DE LAMBAYEQUE</t>
  </si>
  <si>
    <t>MUNICIPALIDAD DISTRITAL DE EL TAMBO</t>
  </si>
  <si>
    <t>ORGANISMO DE EVALUACIÓN Y FISCALIZACIÓN AMBIENTAL</t>
  </si>
  <si>
    <t>MUNICIPALIDAD PROVINCIAL DE HUANTA</t>
  </si>
  <si>
    <t>MUNICIPALIDAD PROVINCIAL DE TRUJILLO</t>
  </si>
  <si>
    <t>MUNICIPALIDAD PROVINCIAL DE CAMANA</t>
  </si>
  <si>
    <t>MINISTERIO DE SALUD</t>
  </si>
  <si>
    <t>MUNICIPALIDAD DISTRITAL DE VILLA MARIA DEL TRIUNFO</t>
  </si>
  <si>
    <t>GOBIERNO REGIONAL DE ANCASH</t>
  </si>
  <si>
    <t>INSTITUTO DEL MAR DEL PERÚ</t>
  </si>
  <si>
    <t>GOBIERNO REGIONAL DE APURIMAC</t>
  </si>
  <si>
    <t>UNIVERSIDAD NACIONAL DE INGENIERIA</t>
  </si>
  <si>
    <t>SUPERINTENDENCIA NACIONAL DE EDUCACIÓN SUPERIOR UNIVERSITARIA - SUNEDU</t>
  </si>
  <si>
    <t>SUPERINTENDENCIA DE TRANSPORTE TERRESTRE DE PERSONAS, CARGA Y MERCANCÍAS</t>
  </si>
  <si>
    <t>MUNICIPALIDAD PROVINCIAL DE ABANCAY</t>
  </si>
  <si>
    <t>MUNICIPALIDAD PROVINCIAL DE CHUPACA</t>
  </si>
  <si>
    <t>MUNICIPALIDAD PROVINCIAL DE HUANCAYO</t>
  </si>
  <si>
    <t>MINISTERIO DE VIVIENDA, CONSTRUCCIÓN Y SANEAMIENTO</t>
  </si>
  <si>
    <t>MUNICIPALIDAD DISTRITAL DE KIMBIRI</t>
  </si>
  <si>
    <t>SEGURO SOCIAL DE SALUD - ESSALUD</t>
  </si>
  <si>
    <t>GOBIERNO REGIONAL DE TUMBES</t>
  </si>
  <si>
    <t>MUNICIPALIDAD DISTRITAL DE AGALLPAMPA</t>
  </si>
  <si>
    <t>COLEGIO DE CONTADORES PÚBLICOS DE AREQUIPA</t>
  </si>
  <si>
    <t>COLEGIO DE BIÓLOGOS DEL PERÚ</t>
  </si>
  <si>
    <t>MUNICIPALIDAD PROVINCIAL DE CAYLLOMA</t>
  </si>
  <si>
    <t>MUNICIPALIDAD PROVINCIAL DE HUAURA</t>
  </si>
  <si>
    <t>INSTITUTO NACIONAL DE LA CALIDAD</t>
  </si>
  <si>
    <t>MUNICIPALIDAD PROVINCIAL DE HUANCAVELICA</t>
  </si>
  <si>
    <t>MUNICIPALIDAD DISTRITAL DE SALPO</t>
  </si>
  <si>
    <t>MUNICIPALIDAD PROVINCIAL DE ACOBAMBA</t>
  </si>
  <si>
    <t>MUNICIPALIDAD PROVINCIAL DE ASCOPE</t>
  </si>
  <si>
    <t>MUNICIPALIDAD DISTRITAL DE SAN JUAN DE MIRAFLORES</t>
  </si>
  <si>
    <t>MUNICIPALIDAD DISTRITAL DE SURQUILLO</t>
  </si>
  <si>
    <t>MUNICIPALIDAD DISTRITAL DE TUMAN</t>
  </si>
  <si>
    <t>SUPERINTENDENCIA DE BANCA, SEGUROS Y AFP</t>
  </si>
  <si>
    <t>MUNICIPALIDAD DISTRITAL DE VENTANILLA</t>
  </si>
  <si>
    <t>INSTITUTO NACIONAL DE ESTADÍSTICA E INFORMÁTICA</t>
  </si>
  <si>
    <t>MUNICIPALIDAD DISTRITAL DE JOSE LUIS BUSTAMANTE Y RIVERO</t>
  </si>
  <si>
    <t>MUNICIPALIDAD PROVINCIAL DEL CALLAO</t>
  </si>
  <si>
    <t>MUNICIPALIDAD PROVINCIAL DE LIMA</t>
  </si>
  <si>
    <t>MUNICIPALIDAD PROVINCIAL DE HUANUCO</t>
  </si>
  <si>
    <t>MUNICIPALIDAD DISTRITAL DE MAGDALENA DEL MAR</t>
  </si>
  <si>
    <t>MUNICIPALIDAD DISTRITAL DE BARRANCO</t>
  </si>
  <si>
    <t>MUNICIPALIDAD DISTRITAL DE SINSICAP</t>
  </si>
  <si>
    <t>MUNICIPALIDAD DISTRITAL DE VEINTISEIS DE OCTUBRE</t>
  </si>
  <si>
    <t>SUPERINTENDENCIA NACIONAL DE SERVICIOS Y SANEAMIENTO</t>
  </si>
  <si>
    <t>PROGRAMA DE DESARROLLO PRODUCTIVO AGRARIO RURAL</t>
  </si>
  <si>
    <t>MUNICIPALIDAD DISTRITAL DE INDEPENDENCIA</t>
  </si>
  <si>
    <t>MINISTERIO DE ECONOMÍA Y FINANZAS</t>
  </si>
  <si>
    <t>MUNICIPALIDAD DISTRITAL DE PUNCHANA</t>
  </si>
  <si>
    <t>MUNICIPALIDAD DISTRITAL DE SAN BORJA</t>
  </si>
  <si>
    <t>MUNICIPALIDAD DISTRITAL DE WANCHAQ</t>
  </si>
  <si>
    <t>MUNICIPALIDAD PROVINCIAL DE CUSCO</t>
  </si>
  <si>
    <t>MUNICIPALIDAD PROVINCIAL DE TUMBES</t>
  </si>
  <si>
    <t>SINEACE</t>
  </si>
  <si>
    <t>GOBIERNO REGIONAL DE CAJAMARCA</t>
  </si>
  <si>
    <t>MUNICIPALIDAD PROVINCIAL DE UTCUBAMBA</t>
  </si>
  <si>
    <t>REGISTRO NACIONAL DE IDENTIFICACIÓN Y ESTADO CIVIL</t>
  </si>
  <si>
    <t>MUNICIPALIDAD DISTRITAL DE SUNAMPE</t>
  </si>
  <si>
    <t>INSTITUTO NACIONAL DE SALUD DEL NIÑO</t>
  </si>
  <si>
    <t>MINISTERIO DE LA PRODUCCIÓN</t>
  </si>
  <si>
    <t>MUNICIPALIDAD DISTRITAL DE LA TINGUIÑA</t>
  </si>
  <si>
    <t>MUNICIPALIDAD DISTRITAL DE CERRO COLORADO</t>
  </si>
  <si>
    <t>MUNICIPALIDAD PROVINCIAL DE JAEN</t>
  </si>
  <si>
    <t>MUNICIPALIDAD PROVINCIAL</t>
  </si>
  <si>
    <t>MINISTERIOS</t>
  </si>
  <si>
    <t>OTROS</t>
  </si>
  <si>
    <t>MUNICIPALIDAD DISTRITAL</t>
  </si>
  <si>
    <t>UNIVERSIDADES</t>
  </si>
  <si>
    <t>GOB. REGIONALES</t>
  </si>
  <si>
    <t>Departamentosolomunicipios</t>
  </si>
  <si>
    <t>LIMA Y CALLAO</t>
  </si>
  <si>
    <t>Provinciasolomunicipios</t>
  </si>
  <si>
    <t>HUARAL</t>
  </si>
  <si>
    <t>EXIGENCIA DE CONTAR CON UN PATRIMONIO NETO EQUIVALENTE A 30 UNIDADES IMPOSITIVAS TRIBUTARIAS COMO REQUISITO PARA ACCEDER Y/O PERMANECER EN EL MERCADO DEL SERVICIO DE TRANSPORTE PÚBLICO REGULAR DE PERSONAS Y SERVICIO PÚBLICO ESPECIAL DE PERSONAS BAJO LA MODALIDAD DE AUTO COLECTIVO EN LA PROVINCIA DE HURAL</t>
  </si>
  <si>
    <t>LIMITACIÓN MÁXIMA DE 20 AÑOS DE ANTIGÜEDAD DE LOS VEHÍCULOS PARA PERMANECER EN EL SERVICIO DE TRANSPORTE PÚBLICO REGULAR DE PERSONAS Y SERVICIO PÚBLICO ESPECIAL DE PERSONAS BAJO LA MODALIDAD DE AUTO COLECTIVO EN LA PROVINCIA DE HUARAL</t>
  </si>
  <si>
    <t>EXIGENCIA DE EVALUAR ANUALMENTE LA APTITUD Y DESEMPEÑO DEL PERSONAL DE SEGURIDAD EN EL ASPECTO FÍSICO Y MENTAL, PARA LAS PERSONAS JURÍDICAS QUE PRESTAN O DESARROLLAN SERVICIOS DE SEGURIDAD PRIVADA</t>
  </si>
  <si>
    <t>EXIGENCIA DE QUE LOS LOCALES DE LAS EMPRESAS QUE BRINDAN SERVICIOS DE TECNOLOGÍA DE LA SEGURIDAD CUENTEN CON UN SISTEMA DE DETECCIÓN Y EXTINCIÓN DE INCENDIOS, SEGÚN LA NORMATIVA INTERNACIONAL NFPA 75 (PROTECCIÓN DE EQUIPOS ELECTRÓNICOS DE DATOS)</t>
  </si>
  <si>
    <t>EXIGENCIA DE QUE LA CAJA FUERTE CUENTE CON UN SISTEMA DE ALARMAS Y DISPOSITIVOS QUE EVITAN LA INTRUSIÓN DE FORMA MANUAL O AUTOMÁTICA, SONORA O SILENTE, PARA LA CERTIFICACIÓN PARA LA CUSTODIA DE LAS ARMAS DE FUEGO EN LOS PUESTOS DE SERVICIO</t>
  </si>
  <si>
    <t>EXIGENCIA DE QUE LAS EMPRESAS QUE PRESTAN EL SERVICIO DE TRANSPORTE Y CUSTODIA DE DINERO Y VALORES CUENTEN CON UN LOCAL CUYAS PUERTAS PEATONALES Y VEHICULARES SE ENCUENTREN BLINDADAS CON UNA PLANCHA DE ACERO O FIERRO CUYO ESPESOR MÍNIMO SEA DE 3/8”</t>
  </si>
  <si>
    <t>EXIGENCIA DE QUE LA DIRECCIÓN DOMICILIARIA DEL REPRESENTANTE LEGAL DE LA SUCURSAL DEBA COINCIDIR EN EL ÁMBITO DE CIRCUNSCRIPCIÓN DE LA SUCURSAL, COMO REQUISITO PARA SOLICITAR LA «AUTORIZACIÓN PARA LA APERTURA DE SUCURSALES»</t>
  </si>
  <si>
    <t>EXIGENCIA DE CONTAR CON UN PATRIMONIO NETO EQUIVALENTE A 30 UNIDADES IMPOSITIVAS TRIBUTARIAS PARA LAS PERSONAS JURIDICAS AUTORIZADAS Y HABILITADAS PARA PERMANECER EN EL MERCADO DEL SERVICIO DE TRANSPORTE PÚBLICO REGULAR DE PERSONAS Y SERVICIO PÚBLICO ESPECIAL DE PERSONAS BAJO LA MODALIDAD DE AUTO COLECTIVO EN LA PROVINCIA DE HUARAL</t>
  </si>
  <si>
    <t>EXIGENCIA DE INFORMAR LA FECHA DE TÉRMINO DE LA PRESTACIÓN DEL SERVICIO ESTIPULADO EN EL CONTRATO SUSCRITO CON EL CLIENTE Y SUS PRÓRROGAS, PARA EL REGISTRO DE LA CARTERA DE CLIENTES DE LAS EMPRESAS ESPECIALIZADAS Y SERVICIOS INDIVIDUALES DE SEGURIDAD PRIVADA</t>
  </si>
  <si>
    <t>IMPOSICIÓN DE UN PLAZO PERENTORIO (YA SEA QUE SE CONSIDERE DE CADUCIDAD O PRESCRIPCIÓN) PARA LA RECTIFICACIÓN DE LA PLANILLA ELECTRÓNICA, PARA QUE EL ESSALUD ASUMA EL PAGO DE LAS PRESTACIONES DE RECUPERACIÓN DE LOS TRABAJADORES</t>
  </si>
  <si>
    <t>EXIGENCIA DE INFORMAR EL TIPO DE ARMAMENTO UTILIZADO, PARA EL REGISTRO DE LA CARTERA DE CLIENTES DE LAS EMPRESAS ESPECIALIZADAS Y SERVICIOS INDIVIDUALES DE SEGURIDAD PRIVADA</t>
  </si>
  <si>
    <t>EXIGENCIA DE INFORMAR LOS NOMBRES DEL PERSONAL DE SEGURIDAD DESTACADO, PARA EL REGISTRO DE LA CARTERA DE CLIENTES DE LAS EMPRESAS ESPECIALIZADAS Y SERVICIOS INDIVIDUALES DE SEGURIDAD PRIVADA</t>
  </si>
  <si>
    <t>EXIGENCIA DE REMITIR DOCUMENTOS DE SUSTENTO A FIN DE COMUNICAR CUALQUIER CAMBIO DE DIRECTORES/AS, PARA LAS PERSONAS JURÍDICAS QUE PRESTAN O DESARROLLAN SERVICIOS DE SEGURIDAD PRIVADA</t>
  </si>
  <si>
    <t>EXIGENCIA DE QUE LAS MUNICIONES DEBAN SER ALMACENADAS EN UNA CAJA FUERTE DENTRO DE LA ARMERÍA,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</si>
  <si>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ARMERÍAS CUENTEN CON UN MÍNIMO DE 4M2, PARA LAS PERSONAS JURÍDICAS QUE PRESTAN SERVICIOS DE SEGURIDAD PRIVADA, EN LAS MODALIDADES DE SERVICIO DE VIGILANCIA PRIVADA, SERVICIO DE PROTECCIÓN PERSONAL, SERVICIO DE CUSTODIA DE BIENES CONTROLADOS, TRANSPORTE Y CUSTODIA DE DINERO Y VALORES Y LAS QUE SE ENCUENTREN OBLIGADAS O REQUIEREN PRESTAR DICHOS SERVICIOS CON ARMAS DE FUEGO</t>
  </si>
  <si>
    <t>EXIGENCIA DE QUE LAS MUNICIONES DE LAS ARMAS DE FUEGO QUE SON ALMACENADAS EN PUESTOS DE SERVICIO SEAN GUARDADAS EN UNA CAJA FUERTE DISTINTA</t>
  </si>
  <si>
    <t>LA EXIGENCIA DE QUE LOS CONDUCTORES DE VEHÍCULOS MENORES MOTORIZADOS Y NO MOTORIZADOS DEBAN PRESTAR EL SERVICIO DE ENTREGA RÁPIDA DE PRODUCTOS EN VEHÍCULOS MENORES QUE PORTEN, EN UN LUGAR VISIBLE, EL DISTINTIVO DE IDENTIFICACIÓN VEHICULAR ENTREGADO POR LA SUBGERENCIA DE TRÁNSITO Y MOVILIDAD URBANA</t>
  </si>
  <si>
    <t>EXIGIR PODER LEGALIZADO O FEDATEADO (EN CASO DE UN TERCERO) PARA EL PROCEDIMIENTO RECTIFICACIÓN DE PARTIDAS POR MANDATO NOTARIAL</t>
  </si>
  <si>
    <t>ESTABLECER CALIFICACIÓN DE EVALUACIÓN PREVIA SUJETA A SILENCIO ADMINISTRATIVO POSITIVO PARA EL PROCEDIMIENTO LEVANTAMIENTO DE OBSERVACIONES DE INSPECCIONES TÉCNICAS DE SEGURIDAD EN EDIFICACIONES (ITSE PREVIA, ITSE POSTERIOR)</t>
  </si>
  <si>
    <t>EXIGIR ACREDITAR PAGO DE DERECHO DE TRÁMITE DE S/ 563.20 MAYOR A 10000 M2 HASTA 20000 M2 PARA EL PROCEDIMIENTO LEVANTAMIENTO DE OBSERVACIONES DE INSPECCIÓN TÉCNICA DE SEGURIDAD EN EDIFICACIONES DE DETALLE</t>
  </si>
  <si>
    <t>EXIGIR CERTIFICADO DE ZONIFICACIÓN Y VÍAS PARA EL PROCEDIMIENTO REGULARIZACIÓN DE HABILITACIONES URBANAS EJECUTADAS MODALIDAD B</t>
  </si>
  <si>
    <t>EXIGIR COPIA LITERAL DEL PODER EXPEDIDOS POR EL REGISTRO DE PERSONAS JURÍDICAS, VIGENTE AL MOMENTO DE PRESENTACIÓN DE LOS DOCUMENTOS, EN CASO QUE EL SOLICITANTE SEA UNA PERSONA JURÍDICA PARA EL PROCEDIMIENTO LICENCIA DE EDIFICACIÓN MODALIDAD B PARA EDIFICACIONES PARA FINES DE VIVIENDA UNIFAMILIAR, MULTIFAMILIAR, QUINTA O CONDOMINIOS DE VIVIENDA FAMILIAR Y/O MULTIFAMILIAR (NO MAYORES A 5 PISOS SIEMPRE QUE EL PROYECTO TENGA UN MÁXIMO DE 3,000M2 DE ÁREAS CONSTRUIDAS)</t>
  </si>
  <si>
    <t>EXIGIR EL COBRO DEL MONTO ASCENDENTE A S/ 302,90 COMO DERECHO DE TRÁMITE DEL PROCEDIMIENTO CONFORMIDAD DE OBRA Y DECLARATORIA DE EDIFICACIÓN ANTICIPADAS SIN VARIACIONES PARA LA MODALIDAD B (CASCO NO HABITABLE)</t>
  </si>
  <si>
    <t>EXIGIR PAGO POR DERECHO DE TRÁMITE ADMINISTRATIVO (LICENCIA RIESGO BAJO) CON AUTORIZACIÓN DE ANUNCIO PUBLICITARIO SIMPLE ADOSADO A LA FACHADA POR S/ 144 PARA EL PROCEDIMIENTO LICENCIA PARA APERTURA TEMPORAL, NO INCLUYE LICENCIAS ESPECIALES NO RENOVABLE</t>
  </si>
  <si>
    <t>EXIGIR CARTA PODER SIMPLE DEL REPRESENTANTE PARA EL PROCEDIMIENTO LICENCIA DE FUNCIONAMIENTO DEFINITIVA O TEMPORAL (A)</t>
  </si>
  <si>
    <t>EXIGENCIA DE REALIZAR APORTES REGLAMENTARIOS PARA PARQUES ZONALES COMO CONSECUENCIA DE LA EJECUCIÓN DE EDIFICACIONES DE TIPO MULTIFAMILIAR_1</t>
  </si>
  <si>
    <t>EXIGIR UN PAGO 2070 SOLES POR INFORME DEL ITSE POR DERECHO DE TRAMITACIÓN CON UN ÁREA MAYOR DE 10000M2 HASTA 20000M2 PARA EL PROCEDIMIENTO INPECCIÓN TÉCNICA DE SEGURIDAD EN EDIFICACIONES (ITSE) DETALLE</t>
  </si>
  <si>
    <t>EXIGIR COPIA CERTIFICADA DE LA DENUNCIA POLICIAL EN CASO SEA POR ROBO PARA EL PROCEDIMIENTO OBTENCIÓN DE DUPLICADOS O SUSTITUCIÓN DE DIPLOMA DE GRADO ACADÉMICO O TÍTULO PROFESIONAL POR PÉRDIDA O ROBO</t>
  </si>
  <si>
    <t>ESTABLECER UN PLAZO DE ATENCIÓN DE DIEZ (10) DÍAS HÁBILES PARA EL PROCEDIMIENTO LICENCIA DE HABILITACIÓN URBANA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</si>
  <si>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PRESENTAR UN CONTRATO DE TRABAJO COMO REQUISITO PARA OBTENER LA AUTORIZACIÓN O LA RENOVACIÓN DE LA AUTORIZACIÓN DE SERVICIO INDIVIDUAL DE SEGURIDAD PERSONAL DE PERSONA NATURAL</t>
  </si>
  <si>
    <t>EXIGIR EN CASO DE QUE EL SOLICITANTE DE LA LICENCIA DE HABILITACIÓN URBANA SEA EMPRESA DEBERÁ PRESENTAR LA ESCRITURA PÚBLICA QUE ACREDITE EL DERECHO DE HABILITAR PARA EL PROCEDIMIENTO LICENCIA DE HABILITACIÓN URBANA MODALIDAD A, B</t>
  </si>
  <si>
    <t>EL DESCONOCIMIENTO DEL SILENCIO ADMINISTRATIVO POSITIVO QUE HABRÍA OPERADO SOBRE SU SOLICITUD DE MODIFICACIÓN DE LA LICENCIA DE EDIFICACIÓN N° 014-2023-MDP-SPGUCOP/AACDS PARA EL PROYECTO "NUEVO ALMACÉN DE PRODUCTO TERMINADO" – MODALIDAD D, EN EL PREDIO DENOMINADO “URB. PREDIO ACUMULADO - SIN NOMBRE” DEL DISTRITO DE PARACAS, PROVINCIA DE PISCO Y DEPARTAMENTO DE ICA, PRESENTADA EL 02 DE OCTUBRE DE 2023</t>
  </si>
  <si>
    <t>PROHIBICIÓN DE QUE LOS AGENTES ECONÓMICOS QUE HAGAN USO DE LAS ZONAS DE CARGA Y DESCARGA SE ESTACIONEN Y ACOPIEN EN ACCESOS VEHICULARES DE PROPIEDADES ALEDAÑAS A LA DIRECCIÓN DE ORIGEN O DESTINO DE CARGA</t>
  </si>
  <si>
    <t>EXIGIR CARTA PODER SIMPLE DEL REPRESENTANTE (PERSONA NATURAL) O VIGENCIA DE PODER SIMPLE DEL REPRESENTANTE LEGAL (PERSONA JURÍDICA), DE SER EL CASO PARA EL PROCEDIMIENTO CAMBIO DE DENOMINACIÓN Y RAZÓN SOCIAL EN LA LICENCIA DE FUNCIONAMIENTO DEFINITIVA O TEMPORAL</t>
  </si>
  <si>
    <t>EXIGIR DECLARACIÓN JURADA DE CONTAR CON TÍTULO PROFESIONAL EN EL CASO DE SERVICIOS RELACIONADOS CON LA SALUD PARA EL PROCEDIMIENTO LICENCIA DE FUNCIONAMIENTO DEFINITIVA O TEMPORAL (A), CONJUNTAMENTE CON LA AUTORIZACIÓN DE ANUNCIO ADOSADO FRONTALMENTE A LA FACHADA</t>
  </si>
  <si>
    <t>EXIGIR COPIA LITERAL DE DOMINIO EXPEDIDA POR EL REGISTRO DE PREDIOS, CON UNA ANTIGÜEDAD NO MAYOR A TREINTA (30) DÍAS NATURALES PARA EL PROCEDIMIENTO RECEPCIÓN DE OBRAS DE HABILITACIÓN URBANA CON VARIACIONES QUE NO SE CONSIDEREN SUSTANCIALES</t>
  </si>
  <si>
    <t>EXIGIR EN CASO DE QUE EL SOLICITANTE SEA EMPRESA, SE DEBERÁ PRESENTAR LA ESCRITURA PÚBLICA QUE ACREDITE EL DERECHO A EDIFICAR PARA EL PROCEDIMIENTO CONFORMIDAD DE OBRA Y DECLARATORIA DE EDIFICACIÓN SIN VARIACIONES (PARA TODAS LAS MODALIDADES A, B, C Y D)</t>
  </si>
  <si>
    <t>ESTABLECER UNA CALIFICACIÓN DE EVALUACIÓN PREVIA SUJETA AL SILENCIO ADMINISTRATIVO POSITIVO PARA EL PROCEDIMIENTO LICENCIA DE FUNCIONAMIENTO DEFINITIVA O TEMPORAL (A), CONJUNTAMENTE CON LA AUTORIZACIÓN DE ANUNCIO ADOSADO FRONTALMENTE A LA FACHADA HASTA 100M2</t>
  </si>
  <si>
    <t>SUSPENSIÓN DE LAS LICENCIAS DE EDIFICACIÓN APROBADAS POR REVISORES URBANOS MEDIANTE INFORMES TÉCNICOS FAVORABLES_2</t>
  </si>
  <si>
    <t>EXIGIR INFORMAR SOBRE EL NÚMERO DE ESTACIONAMIENTO DE ACUERDO A LA NORMATIVA VIGENTE, EN LA DECLARACIÓN JURADA PARA EL PROCEDIMIENTO LICENCIA DE FUNCIONAMIENTO PARA ESTABLECIMIENTOS CON UN ÁREA MÁS DE 100 M2 HASTA 500 M2 CON ITSDC BÁSICA EX ANTE</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</si>
  <si>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SIMPLE (ADOSADO A FACHADA)</t>
  </si>
  <si>
    <t>EXIGIR CERTIFICADO DE COMPATIBILIDAD DE USO PARA EL PROCEDIMIENTO LICENCIA MUNICIPAL DE FUNCIONAMIENTO PARA ESTABLECIMIENTOS MAYORES A 100M2 Y MENORES A 500M2</t>
  </si>
  <si>
    <t>EXIGIR INFORMAR EN EL FORMULARIO DE SOLICITUD DE DECLARACIÓN JURADA DE LICENCIA DE FUNCIONAMIENTO SOBRE EL NÚMERO DE ESTACIONAMIENTOS, SEGÚN CORRESPONDA PARA EL PROCEDIMIENTO LICENCIA FUNCIONAMIENTO DEFINITIVA O TEMPORAL (A) PARA MERCADOS DE ABASTOS Y GALERÍAS COMERCIALES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</si>
  <si>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t>
  </si>
  <si>
    <t>EXIGIR IDENTIFICACIÓN DEL REPRESENTANTE LEGAL CON SUS PODERES INSCRITOS EN REGISTROS PÚBLICOS PARA EL PROCEDIMIENTO MODIFICACIÓN DE CONCESIÓN DEFINITIVA DEDISTRIBUCIÓN CON UNA DEMANDA NO MAYOR A 30 MW</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</si>
  <si>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MINERASMETÁLICAS / NO METÁLICAS PARA VIA ORDINARIA PMA (INCLUYE APROBACIÓN DE PLAN DE MINADO) Y MODIFICACIONES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</si>
  <si>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UNA VIVIENDA UNIFAMILIAR DE HASTA 120 M² CONSTRUIDOS, SIEMPRE QUE CONSTITUYA LA ÚNICA EDIFICACIÓN EN EL LOTE</t>
  </si>
  <si>
    <t>EXIGIR COPIA LITERAL DE DOMINIO EXPEDIDA POR EL REGISTRO DE PREDIOS CON UNA ANTICIPACIÓN NO MAYOR DE 30 DÍAS NATURALES PARA EL PROCEDIMIENTO SUBDIVISIÓN DE LOTE URBANO</t>
  </si>
  <si>
    <t>EXIGIR COPIA DE LA AUTORIZACIÓN SECTORIAL RESPECTIVA PARA EL PROCEDIMIENTO LICENCIA DE FUNCIONAMIENTO CORPORATIVA PARA MERCADO DE ABASTO, GALERÍAS Y CENTROS COMERCIALES</t>
  </si>
  <si>
    <t>ESTABLECER PLAZO DE ATENCIÓN DE QUINCE (15) DÍAS HÁBILES PARA EL PROCEDIMIENTO LICENCIA DE FUNCIONAMIENTO PARA MERCADOS DE ABASTOS, GALERÍAS COMERCIALES Y CENTROS COMERCIALES (LICENCIA CORPORATIVA) EN FORMA CONJUNTA CON LA AUTORIZACIÓN DE ANUNCIO PUBLICITARIO SIMPLE (ADOSADO A FACHADA) Y/O TOLDO</t>
  </si>
  <si>
    <t>ESTABLECER CALIFICACIÓN DE EVALUACIÓN PREVIA SUJETO A SILENCIO ADMINISTRATIVO NEGATIVO PARA EL PROCEDIMIENTO LEVANTAMIENTO DE OBSERVACIONES DE LA INSPECCIÓN TÉCNICA DE SEGURIDAD EN EDIFICACIONES BÁSICA (EX ANTE)</t>
  </si>
  <si>
    <t>EXIGIR COPIA LITERAL VIGENTE DE LA PARTIDA REGISTRAL EXPEDIDA POR LA OFICINA REGISTRAL CORRESPONDIENTE, CON UNA ANTIGÜEDAD NO MAYOR DE TREINTA (30) DÍAS CALENDARIO PARA EL PROCEDIMIENTO AUTORIZACIÓN DE SERVICIO DE TRANSPORTE EN VEHÍCULOS MENORES MOTORIZADOS</t>
  </si>
  <si>
    <t>EXIGIR INFORMAR EN EL FORMATO DE SOLICITUD DE DECLARACIÓN JURADA SOBRE EL NÚMERO DE ESTACIONAMIENTOS DE ACUERDO A LA NORMATIVA VIGENTE PARA EL PROCEDIMIENTO LICENCIA PARA APERTURA TEMPORAL, NO INCLUYE LICENCIAS ESPECIALES NO RENOVABLE</t>
  </si>
  <si>
    <t>SUSPENSIÓN DE LA LICENCIA DE EDIFICACIÓN APROBADA POR RESOLUCIÓN DE LICENCIAS DE EDIFICACIÓN N° 0232-2021-SGLEP-GAC/MM, APROBADA POR REVISOR URBANO MEDIANTE INFORME TÉCNICO FAVORABLE</t>
  </si>
  <si>
    <t>EXIGIR PLANO DE LEVANTAMIENTO DE LA EDIFICACIÓN GRAFICANDO CON ACHURADO 45 GRADOS, LOS ELEMENTOS A ELIMINAR PARA EL PROCEDIMIENTO LICENCIA DE EDIFICACIÓN MODALIDAD D (APROBACIÓN CON EVALUACIÓN PREVIA DEL PROYECTO DE LA COMISIÓN TÉCNICA) PARA EDIFICACIONES PARA FINES EDUCATIVOS, SALUD, HOSPEDAJE, ESTABLECIMIENTOS, DESPENDIO DE COMBUSTIBLE Y TERMINALES DE TRANSPORTE</t>
  </si>
  <si>
    <t>EXIGIR COPIA DEL DOCUMENTO QUE SUSTENTA EL CAMBIO DE DENOMINACIÓN Y RAZÓN SOCIAL PARA EL PROCEDIMIENTO CAMBIO DE DENOMINACIÓN Y RAZÓN SOCIAL EN LA LICENCIA DE FUNCIONAMIENTO DEFINITIVA O TEMPORAL</t>
  </si>
  <si>
    <t>EXIGIR UN PAGO 1161 SOLES POR INFORME DEL ITSE POR DERECHO DE TRAMITACIÓN CON UN ÁREA MAYOR DE 3000M2 HASTA 5000M2 PARA EL PROCEDIMIENTO INPECCIÓN TÉCNICA DE SEGURIDAD EN EDIFICACIONES (ITSE) DETALLE</t>
  </si>
  <si>
    <t>ESTABLECER UN PLAZO DE ATENCIÓN DE NUEVE (09) DÍAS HÁBILES PARA EL PROCEDIMIENTO LICENCIA DE FUNCIONAMIENTO POR MODIFICACIÓN DE GIROS AFINES Y COMPLEMENTARIOS, ESTABLECIMIENTOS CALIFICADAS CON NIVEL BAJO (CON ITSE POSTERIOR AL OTORGAMIENTO DE LA LICENCIA)</t>
  </si>
  <si>
    <t>ESTABLECER UN PLAZO DE ATENCIÓN DE QUINCE (15) DÍAS HÁBILES PARA EL PROCEDIMIENTO LICENCIA DE FUNCIONAMIENTO ESTABLECIMIENTOS CON UN ÁREA DE MÁS DE 100 M2 HASTA 500 M2 CON ITSE BÁSICA EX ANTE</t>
  </si>
  <si>
    <t>EXIGIR ADJUNTAR COPIA DEL RECIBO DE PAGO POR ITSE POSTERIOR AL OTORGAMIENTO DE LICENCIA DE FUNCIONAMIENTO PARA EL PROCEDIMIENTO LICENCIA DE FUNCIONAMIENTO CESIONARIOS PARA ESTABLECIMIENTOS CALIFICADAS CON UN NIVEL DE RIESGO MEDIO (CON ITSE POSTERIOR AL OTORGAMIENTO DE LA LICENCIA DE FUNCIONAMIENTO)</t>
  </si>
  <si>
    <t>EXIGIR PLANO DE SEÑALIZACIÓN Y RUTAS DE EVACUACIÓN PARA EL PROCEDIMIENTO INPECCIÓN TÉCNICA DE SEGURIDAD EN EDIFICACIONES (ITSE) DETALLE</t>
  </si>
  <si>
    <t>ESTABLECER ATENCIÓN DE LA MESA DE PARTES VIRTUAL DE LUNES A VIERNES DE 8:00 AM A 4:30 PM</t>
  </si>
  <si>
    <t>EXIGIR SOLICITUD DIRIGIDA AL ALCALDE ADJUNTANDO COPIA DE DNI PARA EL PROCEDIMIENTO ANTEPROYECTO DE CONSULTA</t>
  </si>
  <si>
    <t>EXIGIR CONSTANCIA DE MANTENIMIENTO DE CALDERAS CUANDO CORRESPONDA PARA EL PROCEDIMIENTO INPECCIÓN TÉCNICA DE SEGURIDAD EN EDIFICACIONES (ITSE)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</si>
  <si>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LUMINOSO O ILUMINADO, ADOSADO A LA FACHADA</t>
  </si>
  <si>
    <t>EXIGIR CERTIFICADO VIGENTE DE MEDICIÓN DE RESISTENCIA DEL POZO TIERRA PARA EL PROCEDIMIENTO INPECCIÓN TÉCNICA DE SEGURIDAD EN EDIFICACIONES (ITSE) MULTIDISCIPLINARIA</t>
  </si>
  <si>
    <t>EXIGIR PLANO DE DIAGRAMA UNILATERALES Y TABLEROS ELÉCTRICOS Y CUADRO DE CARGAS PARA EL PROCEDIMIENTO INPECCIÓN TÉCNICA DE SEGURIDAD EN EDIFICACIONES (ITSE) MULTIDISCIPLINARIA</t>
  </si>
  <si>
    <t>EXIGIR CONSTANCIA DE NO ADEUDAR A LA MUNICIPALIDAD POR EXTRACCIÓN DE MATERIALES DE CONSTRUCCIÓN PARA EL PROCEDIMIENTO AUTORIZACIÓN DE EXTRACCIÓN DE MATERIALES DE CONSTRUCCIÓN EN LOS ÁLVEOS O CAUCES DE LOS RÍOS Y CANTERAS LOCALIZADAS EN LA JURISDICCIÓN DEL DISTRITO DE TAMBOPATA</t>
  </si>
  <si>
    <t>EXIGIR CERTIFICADO DE ZONIFICACIÓN Y VÍAS PARA EL PROCEDIMIENTO LICENCIA DE REGULARIZACION DE HABILITACIÓNES URBANA</t>
  </si>
  <si>
    <t>EXIGENCIA DE CONTAR CON UNA LICENCIA DE EDIFICACIÓN PARA REMODELACIÓN PARA EL USO DE COMERCIO PARA OBTENER EL CERTIFICADO DE INSPECCIÓN TÉCNICA DE SEGURIDAD EN EDIFICACIONES PREVIO A LA LICENCIA DE FUNCIONAMIENTO Y LA LICENCIA DE FUNCIONAMIENTO PARA EDIFICACIONES CALIFICADAS CON NIVEL DE RIESGO MUY ALTO, RESPECTO DEL ESTABLECIMIENTO UBICADO EN LA CALLE ALCANFORES N° 151 EN EL DISTRITO DE MIRAFLORES</t>
  </si>
  <si>
    <t>EXIGIR EL COBRO DEL MONTO ASCENDENTE A S/ 42,50 COMO DERECHO DE TRÁMITE DEL PROCEDIMIENTO LICENCIA DE HABILITACIÓN URBANA MODALIDAD D - APROBACIÓN DE PROYECTO CON EVALUACIÓN PREVIA POR LOS REVISORES URBANOS CON O SIN CONSTRUCCIÓN SIMULTÁNEA, PARA FINES DE INDUSTRIA, COMERCIO Y USOS ESPECIALES (OU)</t>
  </si>
  <si>
    <t>EXIGIR SOLICITUD DE LEVANTAMIENTO DE OBSERVACIONES PARA EL PROCEDIMIENTO LEVANTAMIENTO DE OBSERVACIONES DE LA INSPECCIÓN TÉCNICA DE SEGURIDAD EN EDIFICACIONES BÁSICA (EX POST)</t>
  </si>
  <si>
    <t>EXIGIR INDICACIÓN DEL NÚMERO DE COMPROBANTE DEL PAGO POR DERECHO DE TRÁMITE DE S/ 805.20 MAYOR A 500 M2 HASTA 800 M2 PARA EL PROCEDIMIENTO INSPECCIONES TÉCNICA DE SEGURIDAD EN EDIFICACIONES DE DETALLE</t>
  </si>
  <si>
    <t>ESTABLECER UN PLAZO DE ATENCIÓN DE CUATRO (04) DÍAS HÁBILES PARA EL PROCEDIMIENTO LICENCIA DE FUNCIONAMIENTO PARA CESIONARIOS CALIFICADOS CON NIVEL DE RIESGO MEDIO (CON ITSE POSTERIOR)</t>
  </si>
  <si>
    <t>EXIGIR CARTA DEL PROYECTISTA ORIGINAL AUTORIZANDO LAS MODIFICACIONES, JUNTO CON LA DECLARACIÓN JURADA DE HABILIDAD PROFESIONAL QUE SUSCRIBE LOS DOCUMENTOS, DE SER EL CASO PARA EL PROCEDIMIENTO RECEPCIÓN DE OBRAS DE HABILITACIÓN URBANA CON VARIACIONES QUE NO SE CONSIDEREN SUSTANCIALES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</si>
  <si>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PREVIA)_2</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</si>
  <si>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EDUCATIVOS, SALUD, HOSPEDAJE, ESTABLECIMIENTOS, DESPENDIO DE COMBUSTIBLE Y TERMINALES DE TRANSPORTE</t>
  </si>
  <si>
    <t>EXIGIR INDICACIÓN DEL NÚMERO DE COMPROBANTE DEL PAGO POR DERECHO DE TRÁMITE DE S/ 558.80 HASTA 100M2 PARA EL PROCEDIMIENTO INSPECCIONES TÉCNICA DE SEGURIDAD EN EDIFICACIONES DE DETALLE</t>
  </si>
  <si>
    <t>EXIGIR PLANO DE LA EDIFICACIÓN RESULTANTE, GRAFICANDO CON ACHURADO A 45 GRADOS, PERPENDICULAR AL ANTERIOR, LOS ELEMENTOS A EDIFICAR PARA EL PROCEDIMIENTO LICENCIA DE EDIFICACIÓN MODALIDAD C (APROBACIÓN CON EVALUACIÓN PREVIA DEL PROYECTO POR REVISORES URBANOS)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</si>
  <si>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SIMPLE O TOLDO, ADOSADO A LA FACHADA</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</si>
  <si>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MEDIO (CON ITSE POSTERIOR)</t>
  </si>
  <si>
    <t>EXIGIR AUTORIZACIÓN EXPEDIDA POR EL INSTITUTO NACIONAL DE CULTURA, CONFORME A LA LEY N° 28296, LEY GENERAL DE PATRIMONIO CULTURAL DE LA NACIÓN, PARA EL PROCEDIMIENTO LICENCIA DE FUNCIONAMIENTO DEFINITIVA O TEMPORAL (A) PARA CESIONARIOS (B), CONJUNTAMENTE CON LA AUTORIZACIÓN DE ANUNCIO ADOSADO FRONTALMENTE A LA FACHADA</t>
  </si>
  <si>
    <t>ESTABLECER PLAZO DE ATENCIÓN DE DIEZ (10) DÍAS HÁBILES PARA EL PROCEDIMIENTO LICENCIA DE FUNCIONAMIENTO PARA CESIONARIOS CON ITSE PREVIA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</si>
  <si>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POSTERIOR)_2</t>
  </si>
  <si>
    <t>ESTABLECER UN PLAZO DE ATENCIÓN DE 5 DÍAS HÁBILES PARA EL PROCEDIMIENTO LICENCIA DE FUNCIONAMIENTO DEFINITIVA O TEMPORAL (A), CONJUNTAMENTE CON LA AUTORIZACIÓN DE ANUNCIO ADOSADO FRONTALMENTE A LA FACHADA DE 101M2 HASTA 500M2</t>
  </si>
  <si>
    <t>ESTABLECER ATENCIÓN DE LA MESA DE PARTES VIRTUAL DE LUNES A VIERNES DE 8:00 AM A 05:00 PM EN LA MESA DE PARTES VIRTUAL DE LA ENTIDAD</t>
  </si>
  <si>
    <t>EXIGIR SOLICITUD ADJUNTANDO DNI PARA EL PROCEDIMIENTO AUTORIZACION PARA COMERCIO AMBULATORIO</t>
  </si>
  <si>
    <t>EXIGIR COPIA DE PLANO DE SEÑALIZACIÓN Y RUTAS DE EVACUACIÓN PARA EL PROCEDIMIENTO INSPECCIONES TÉCNICA DE SEGURIDAD EN EDIFICACIONES DE DETALLE</t>
  </si>
  <si>
    <t>EXIGIR INDICACIÓN DEL NÚMERO DE COMPROBANTE DEL PAGO POR DERECHO DE TRÁMITE DE S/ 1293.60 MAYOR A 3000 M2 HASTA 5000 M2 PARA EL PROCEDIMIENTO INSPECCIONES TÉCNICA DE SEGURIDAD EN EDIFICACIONES DE DETALLE</t>
  </si>
  <si>
    <t>EXIGIR RECIBO DE PAGODE DERECHO DE TRÁMITE PARA EL PROCEDIMIENTO RENUNCIA DE DERECHOS Y ACCIONES COPETICIONARIO PPM/PMA</t>
  </si>
  <si>
    <t>EXIGIR DECLARACIÓN JURADA DE CONTAR CON EL NÚMERO DE ESTACIONAMIENTOS EXIGIBLE, DE CONFORMIDAD CON EL ARTÍCULO 9-A DEL D.S. N° 046-2017-PCM PARA EL PROCEDIMIENTO LICENCIA DE FUNCIONAMIENTO ESTABLECIMIENTOS CON UN ÁREA DE MÁS DE 100 M2 HASTA 500 M2 CON ITSE BÁSICA EX ANTE EN FORMA CONJUNTA CON LA AUTORIZACION DE ANUNCIO PUBLICITARIO SIMPLE (ADOSADO A FACHADA) Y/O TOLDO</t>
  </si>
  <si>
    <t>EXIGIR CONFORMIDAD DEL CAMBIO DE ZONIFICACIÓN DE LOS PROPIETARIOS DE LOS INMUEBLES VECINOS PARA EL PROCEDIMIENTO CAMBIO DE ZONIFICACIÓN</t>
  </si>
  <si>
    <t>EXIGIR COPIA DEL COMPROBANTE DE PAGO DE LA TASA CORRESPONDIENTE PARA EL PROCEDIMIENTO LICENCIA DE EDIFICACION PARA LA MODALIDAD C VIVIENDA MULTIFAMILIAR, QUINTAS, LOCALES COMERCIALES, MERCADOS LOCALES PARA ESPECTÁCULOS Y OTROS (CON EVALUACIÓN PREVIA DE LA COMISIÓN TÉCNICA)</t>
  </si>
  <si>
    <t>EXIGIR EXHIBIR RECIBO DE PAGO POR DERECHO DE TRÁMITE DE S/ 790 PARA EL PROCEDIMIENTO LICENCIA DE FUNCIONAMIENTO PARA ESTABLECIMIENTOS CON UN ÁREA MÁS DE 500 M2 Y NO COMPRENDIDOS EN LAS CATEGORÍAS ANTERIORES</t>
  </si>
  <si>
    <t>EXIGIR SOLICITUD DIRIGIDA AL ALCALDE ADJUNTANDO COPIA DE DNI PARA EL PROCEDIMIENTO AUTORIZACION PARA TRABAJOS DE ACONDICIONAMIENTO, MANTENIMIENTO Y REFACCION</t>
  </si>
  <si>
    <t>EL COBRO POR DERECHO DE TRAMITACIÓN S/ 194.67 PARA EL PROCEDIMIENTO CERTIFICADO DE SEGURIDAD, HIGIENE Y SALUD OCUPACIONAL EN EL TRABAJO</t>
  </si>
  <si>
    <t>EXIGIR PAGO POR DERECHO DE TRÁMITE DE S/ 192.60 MAYOR A 500 M2 HASTA 800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</si>
  <si>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A CONSTRUCCIÓN DE CERCOS (DE MÁS DE 20ML, SIEMPRE QUE EL INMUEBLE NO SE ENCUENTRE BAJO EL RÉGIMEN DE PROPIEDAD EXCLUSIVA Y PROPIEDAD COMÚN)</t>
  </si>
  <si>
    <t>EXIGIR INDICACIÓN DEL NÚMERO DE COMPROBANTE DE PAGO POR DERECHO DE TRÁMITE PARA EL PROCEDIMIENTO LICENCIA DE FUNCIONAMIENTO PARA ESTABLECIMIENTOS QUE REQUIEREN DE UN ITSE DE DETALLE O MULTIDISCIPLINARIA (MÁS DE 500 M2)</t>
  </si>
  <si>
    <t>EXIGENCIA DE CUMPLIR CON LOS NIVELES MÁXIMOS PERMITIDOS DE 30 Y 35 (DB), PARA LA ZONA DE DORMITORIO Y PASILLO, RESPECTIVAMENTE, EN EL PERIODO DE NOCHE, PARA EL DESARROLLO DEL GIRO DE RESTAURANTE CON VENTA DE LICOR COMO COMPLEMENTO DE LAS COMIDAS Y RESTAURANTE CON ESPECTÁCULO</t>
  </si>
  <si>
    <t>EXIGIR RECIBO DE PAGO DEL DERECHO DE TRÁMITE PARA EL PROCEDIMIENTO RECTIFICACIÓN DE FICHA CATASTRAL</t>
  </si>
  <si>
    <t>EXIGIR IDENTIFICACIÓN Y DOMICILIO LEGAL DEL PETICIONARIO, SI PERSONAJURÍDICA DEBE PRESENTAR ESCRITURA PÚBLICA DE CONSTITUCIÓN DECONSTITUCIÓN SOCIAL DE LA EMPRESA DEBIDAMENTE INSCRITA EN REGISTROS PÚBLICOS E IDENTIFICACIÓN DEL REPRESENTANTE LEGAL CON SUS PODERES INSCRITOS EN LOS REGISTROS PÚBLICOS PARA EL PROCEDIMIENTO OTORGAMIENTO DE AUTORIZACIÓN DEGENERACIÓN DE ENERGÍA ELÉCTRICA, CONPOTENCIA INSTALADA MAYOR A 500 KWY MENOR A 10 MW (MINICENTRALES)</t>
  </si>
  <si>
    <t>EXIGIR DECLARACIÓN JURADA DE CONTAR CON EL NÚMERO DE ESTACIONAMIENTOS EXIGIBLE, DE CONFORMIDAD CON EL ARTÍCULO 9-A DEL DS 046-2017-PCM PARA EL PROCEDIMIENTO LICENCIA DE FUNCIONAMIENTO PARA CESIONARIOS CALIFICADOS CON NIVEL DE RIESGO MUY ALTO (CON ITSE PREVIA)</t>
  </si>
  <si>
    <t>EXIGIR COPIA LITERAL DE DOMINIO EXPEDIDA POR EL REGISTRO DE PREDIOS, CON UNA ANTIGÜEDAD NO MAYOR A TREINTA (30) DÍAS NATURALES PARA EL PROCEDIMIENTO RECEPCIÓN DE OBRAS DE HABILITACIÓN URBANA SIN VARIACIONES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</si>
  <si>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</si>
  <si>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SIMPLE O TOLDO, ADOSADO A FACHADA</t>
  </si>
  <si>
    <t>EXIGIR IDENTIFICACIÓN Y DOMICILIO LEGAL DEL PETICIONARIO, SI ES PERSONA JURÍDICA DEBE PRESENTAR ESCRITURA PÚBLICA DECONSTITUCIÓN SOCIAL DE LA EMPRESA, DEBIDAMENTE INSCRITA REGISTROS PÚBLICOS E IDENTIFICACIÓN DEL REPRESENTANTE LEGALCON SUS PODERES INSCRITOS EN REGISTROS PÚBLICOS PARA EL PROCEDIMIENTO EXTINCIÓN DE SERVIDUMBRE SOLICITADA POR TERCERO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</si>
  <si>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</si>
  <si>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EXIGENCIA DE QUE LOS CONDUCTORES DE VEHÍCULOS MENORES NO MOTORIZADOS QUE REALICEN EL SERVICIO DE ENTREGA RÁPIDA DE PRODUCTOS REGISTRADOS DEBAN COLOCAR LOS STICKERS CON EL NÚMERO DE PLACA DEL VEHÍCULO (DE CORRESPONDER) EN LOS LATERALES Y EN LA PARTE POSTERIOR DE LA CAJA (MOCHILA) DE REPARTO</t>
  </si>
  <si>
    <t>EXIGIR COPIA SIMPLE DE LA ESCRITURA PÚBLICA DE CONSTITUCIÓN DE LA PERSONA JURÍDICA INSCRITA EN REGISTROS PÚBLICOS PARA EL PROCEDIMIENTO AUTORIZACIÓN DE SERVICIO DE TRANSPORTE EN VEHÍCULOS MENORES MOTORIZADOS</t>
  </si>
  <si>
    <t>EXIGIR PRESENTAR COPIA DE AUTORIZACIÓN DEL MINISTERIO DE CULTURA, EN CASO DE EDIFICACIONES INTEGRANTES DEL PATRIMONIO DE LA NACIÓN PARA EL PROCEDIMIENTO INSPECCIÓN TÉCNICA DE SEGURIDAD EN EDIFICACIONES DE DETALLE</t>
  </si>
  <si>
    <t>EXIGIR SOLICITUD DIRIGIDA AL ALCALDE ADJUNTANDO COPIA DE DNI PARA EL PROCEDIMIENTO SUSTITUCIÓN Y BAJA DE VEHÍCULOS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</si>
  <si>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DEMOLICIÓN TOTAL DE EDIFICACIONES DE HASTA TRES (03) PISOS DE ALTURA, QUE NO CUENTEN CON SEMISÓTANO NI SÓTANOS, SIEMPRE QUE NO HAGA USO DE EXPLOSIVOS</t>
  </si>
  <si>
    <t>EXIGIR PRESENTAR COPIA DE PLANO DE ARQUITECTURA (DISTRIBUCIÓN) Y DETALLE DEL CÁLCULO DEL AFORO POR ÁREAS PARA EL PROCEDIMIENTO INSPECCIÓN TÉCNICA DE SEGURIDAD EN EDIFICACIONES DE DETALLE</t>
  </si>
  <si>
    <t>EXIGIR SOLICITUD DIRIGIDA AL ALCALDE ADJUNTANDO COPIA DE DNI PARA EL PROCEDIMIENTO AUTORIZACIÓN Y EXCABACIÓN DE ZANJAS EN LA VIA PUBLICA</t>
  </si>
  <si>
    <t>EXIGIR COPIA FEDATEADA DEL TÍTULO PROFESIONAL PARA EL PROCEDIMIENTO LICENCIA DE FUNCIONAMIENTO PARA ADICIONAL POR SERVICIOS PROFESIONALES</t>
  </si>
  <si>
    <t>EXIGIR CERTIFICADO DE ZONIFICACIÓN Y COMPATIBILIDAD DE USO PARA EL PROCEDIMIENTO LICENCIA DE FUNCIONAMIENTO</t>
  </si>
  <si>
    <t>EXIGIR PRESENTAR SOLICITUD DE LEVANTAMIENTO DE OBSERVACIONES PARA EL PROCEDIMIENTO LEVANTAMIENTO DE OBSERVACIONES DE LA INSPECCIÓN TÉCNICA DE SEGURIDAD EN EDIFICACIONES BÁSICA (EX ANTE)</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</si>
  <si>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</si>
  <si>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Y UN PLAZO DE ATENCIÓN DE CINCO (05) DÍAS HÁBILES PARA EL PROCEDIMIENTO MODIFICACIÓN DE PROYECTOS Y/O LICENCIAS DE EDIFICACIÓN MODIFICACIÓN DE LICENCIA EN LA MODALIDAD C Y D CON EVALUACIÓN DE REVISORES URBANOS (MODIFICACIONES SUSTANCIALES)</t>
  </si>
  <si>
    <t>EXIGIR CONSTITUCIÓN DE LA EMPRESA Y PODER VIGENTE PARA EL PROCEDIMIENTO AUTORIZACION DE INSTALACIÓN DE CABINAS TELEFONICAS</t>
  </si>
  <si>
    <t>EXIGIR FUNDAMENTOS QUE AMPAREN LA OPOSICIÓN PARA EL PROCEDIMIENTO OPOSICIÓN A LA SOLICITUD DE CONCESIÓN</t>
  </si>
  <si>
    <t>EXIGIR COPIA DEL COMPROBANTE DE PAGO POR LA TASA MUNICIPAL PARA EL PROCEDIMIENTO REGULARIZACIÓN DE HABILITACIONES URBANAS EJECUTADAS MODALIDAD D</t>
  </si>
  <si>
    <t>EXIGIR EN CASO DE QUE EL SOLICITANTE DE LA LICENCIA DE HABILITACIÓN URBANA SEA EMPRESA DEBERÁ PRESENTAR LA ESCRITURA PÚBLICA QUE ACREDITE EL DERECHO DE HABILITAR PARA EL PROCEDIMIENTO RECEPCIÓN DE OBRAS DE HABILITACIÓN URBANA SIN VARIACIONES</t>
  </si>
  <si>
    <t>EXIGIR PLANO DE LA EDIFICACIÓN RESULTANTE, GRAFICANDO CON ACHURADO A 45 GRADOS, PERPENDICULAR AL ANTERIOR, LOS ELEMENTOS A EDIFICAR PARA EL PROCEDIMIENTO LICENCIA DE EDIFICACIÓN MODALIDAD C (APROBACIÓN CON EVALUACIÓN PREVIA DEL PROYECTO POR LA COMISIÓN TÉCNICA) TODAS LA DEMAS EDIFICACIONES NO CONTEMPLADAS EN LAS MODALIDADES A, B Y D</t>
  </si>
  <si>
    <t>ESTABLECER EVALUACIÓN PREVIA SUJETO A SILENCIO ADMINISTRATIVO NEGATIVO PARA EL PROCEDIMIENTO ACUMULACIÓN PPM/PMA</t>
  </si>
  <si>
    <t>EXIGIR COPIA DE LA AUTORIZACIÓN DE USO DE RECURSOS NATURALES DE PROPIEDAD DEL ESTADO PARA EJECUCIÓN DE OBRA CUANDOCORRESPONDA PARA EL PROCEDIMIENTO OTORGAMIENTO DE CONCESIÓN DEFINITIVA DEDISTRIBUCIÓN CON UNA DEMANDA NO MAYOR A 30 MW</t>
  </si>
  <si>
    <t>EXIGIR PRESENTAR PODER VIGENTE DEL REPRESENTANTE LEGAL EN EL CASO DE PERSONAS JURÍDICA O CARTA PODER CON FIRMA LEGALIZADA EN EL CASO DE PERSONAS NATURALES PARA EL PROCEDIMIENTO LICENCIA DE FUNCIONAMIENTO PARA ESTABLECIMIENTOS CON UN ÁREA MÁS DE 500 M2 Y NO COMPRENDIDOS EN LAS CATEGORÍAS ANTERIORES</t>
  </si>
  <si>
    <t>EXIGIR COPIA A COLOR AMPLIADA AL 150% DEL DNI VIGENTE Y LEGIBLE PARA EL PROCEDIMIENTO OBTENER EL TÍTULO PROFESIONAL</t>
  </si>
  <si>
    <t>ESTABLECER CALIFICACIÓN DE EVALUACION PREVIA SUJETO AL SILENCIO ADMINISTRATIVO POSITIVO, CON PLAZO DE ATENCIÓN DE TRES (03) DÍAS HÁBILES PARA EL PROCEDIMIENTO LICENCIA MUNICIPAL DE FUNCIONAMIENTO PARA ESTABLECIMIENTOS MAYORES A 100M2 Y MENORES A 500M2</t>
  </si>
  <si>
    <t>EXIGIR FORMULARIO GRATUITO DE SOLICITUD DE DECLARACIÓN JURADA DE LICENCIA DE FUNCIONAMIENTO QUE INCLUYA N° DE RUC Y N° DE DNI O CARNÉ DE EXTRANJERÍA DEL SOLICITANTE PARA EL PROCEDIMIENTO LICENCIA DE FUNCIONAMIENTO DEFINITIVA O TEMPORAL (A) PARA CESIONARIOS C</t>
  </si>
  <si>
    <t>EXIGIR SOLICITUD DIRIGIDA AL ALCALDE ADJUNTANDO COPIA DE DNI PARA EL PROCEDIMIENTO INSCRIPCIÓN EN EL REGISTRO ÚNICO DE ORGANIZACIONES SOCIALES RUOS</t>
  </si>
  <si>
    <t>EXIGIR DECLARACIÓN JURADA DE CONTAR CON TÍTULO PROFESIONAL EN EL CASO DE SERVICIOS RELACIONADOS CON LA SALUD PARA EL PROCEDIMIENTO LICENCIA DE FUNCIONAMIENTO DEFINITIVA O TEMPORAL (A) PARA CESIONARIOS (B), CONJUNTAMENTE CON LA AUTORIZACIÓN DE ANUNCIO ADOSADO FRONTALMENTE A LA FACHADA</t>
  </si>
  <si>
    <t>ESTABLECER CALIFICACIÓN DE EVALUACIÓN PREVIA SUJETA A SILENCIO ADMINISTRATIVO NEGATIVO PARA EL PROCEDIMIENTO RENOVACIÓN DEL CERTIFICADO ITSE PARA ESTABLECIMIENTOS OBJETO DE INSPECCIÓN DE RIESGO MUY ALTO CON ITSE POSTERIOR AL INICIO DE ACTIVIDADES QUE NO REQUIEREN LICENCIA DE FUNCIONAMIENTO</t>
  </si>
  <si>
    <t>EXIGIR COPIA FEDATEADA DEL SOAT Y/O CAT VIGENTE PARA EL PROCEDIMIENTO RENOVACIÓN DEL PERMISO DE OPERACIÓN PARA EL SERVICIO DE TRANSPORTE PÚBLICO ESPECIAL DE PASAJEROS EN VEHÍCULOS MENORES DE MOTORIZADOS MOTOTAXIS</t>
  </si>
  <si>
    <t>EXIGIR COMPROBANTE DE PAGO DE TASA MUNICIPAL PARA EL PROCEDIMIENTO DECLARATORIA DE FABRICA, MODALIDAD C Y D</t>
  </si>
  <si>
    <t>EXIGIR ADJUNTAR EL RECIBO DE PAGO EN LA CAJA DE LA MUNICIPALIDAD POR ITSE EN EDIFICACIONES POSTERIOR AL OTORGAMIENTO DE LICENCIA DE FUNCIONAMIENTO PARA EL PROCEDIMIENTO LICENCIA DE FUNCIONAMIENTO PARA ESTABLECIMIENTOS CALIFICADAS CON NIVEL DE RIESGO MEDIO (CON ITSE POSTERIOR AL OTORGAMIENTO DE LA LICENCIA DE FUNCIONAMIENTO)</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</si>
  <si>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CONJUNTAMENTE CON LA AUTORIZACIÓN DE ANUNCIO ADOSADO FRONTALMENTE A LA FACHADA (A)</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</si>
  <si>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C</t>
  </si>
  <si>
    <t>EXIGIR DOCUMENTO DE ACREDITACIÓN DE PROPIEDAD DEL INMUEBLE O CONTRATO DE ALQUILER DEL ESTABLECIMIENTO PARA EL PROCEDIMIENTO LICENCIA MUNICIPAL DE FUNCIONAMIENTO PARA ESTABLECIMIENTOS MAYORES DE 50 – 100 M2</t>
  </si>
  <si>
    <t>ESTABLECER PLAZO DE ATENCIÓN DE CINCO (05) DÍAS HÁBILESPARA EL PROCEDIMIENTO CONFORMIDAD DE OBRA Y DECLARATORIA DE EDIFICACIÓN CON VARIACIONES NO SUSTANCIALES MODALIDAD A</t>
  </si>
  <si>
    <t>ESTABLECER PLAZO DE ATENCIÓN DE UN DÍA (01) DÍA HÁBIL PARA EL PROCEDIMIENTO MODIFICACIÓN SUSTANCIAL DE PROYECTO APROBADO DE EDIFICACIÓN MODALIDAD D APROBACIÓN DE PROYECTO CON EVALUACIÓN PREVIA POR LOS REVISORES URBANOS DESPUÉS DE EMITIDA LA LICENCIA DE EDIFICACIÓN (ANTES DE SU EJECUCIÓN)</t>
  </si>
  <si>
    <t>EXIGIR COPIA FEDATEADA DE ACTA DE CONSTITUCIÓN DE COMITÉ, JUNTA DIRECTIVA Y RELACIÓN DE SOCIOS (MADRES) Y BENEFICIARIOS PARA EL PROCEDIMIENTO INSCRIPCIÓN DEL COMITÉ EN EL PROGRAMA DEL VASO DE LECHE</t>
  </si>
  <si>
    <t>EXIGIR PÓLIZA CAR PARA EL PROCEDIMIENTO LICENCIA DE EDIFICACION PARA LA MODALIDAD A VIVIENDAS UNIFAMILIARES HASTA 120 M2 (SIEMPRE QUE CONSTITUYA LA ÚNICA EDIFICACIÓN EN EL LOTE)</t>
  </si>
  <si>
    <t>ESTABLECER PLAZO DE ATENCIÓN DE DIEZ (10) DÍAS HÁBILES PARA EL PROCEDIMIENTO LICENCIA DE FUNCIONAMIENTO CORPORATIVA PARA MERCADOS DE ABASTOS, GALERÍAS COMERCIALES Y CENTROS COMERCIALES (CON ITSE PREVIA) EN FORMA CONJUNTA CON LA AUTORIZACIÓN DE ANUNCIO PUBLICITARIO SIMPLE O TOLDO, ADOSADO A LA FACHADA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</si>
  <si>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POSTERIOR)_2</t>
  </si>
  <si>
    <t>DESCONOCIMIENTO DEL SILENCIO ADMINISTRATIVO POSITIVO QUE HABRÍA OPERADO RESPECTO DEL RECURSO DE RECONSIDERACIÓN PRESENTADO EL 3 DE ENERO DE 2024, EN EL MARCO DE LA TRAMITACIÓN DEL PROCEDIMIENTO DE “AUTORIZACIÓN DE FUNCIONAMIENTO DE INSTITUCIÓN EDUCATIVA PRIVADA” DE LA INSTITUCIÓN MONTESSORI ACADEMY OF SURCO</t>
  </si>
  <si>
    <t>EXIGIR DECLARACIÓN JURADA DE OBSERVACIONES DE CONDICIONES DE SEGURIDAD PARA EL PROCEDIMIENTO LICENCIA PARA APERTURA TEMPORAL, NO INCLUYE LICENCIAS ESPECIALES NO RENOVABLE</t>
  </si>
  <si>
    <t>EXIGIR ADJUNTAR COPIA DEL RECIBO DE PAGO POR ITSE EN EDIFICACIONES POSTERIOR AL OTORGAMIENTO DE LICENCIA DE FUNCIONAMIENTO PARA EL PROCEDIMIENTO LICENCIA DE FUNCIONAMIENTO PARA CESIONARIOS EN ESTABLECIMIENTOS CALIFICADAS CON NIVEL DE RIESGO MUY ALTO (CON ITSE PREVIA AL OTORGAMIENTO DE LA LICENCIA DE FUNCIONAMIENTO)</t>
  </si>
  <si>
    <t>EXIGENCIA DE CUMPLIR CON UN HORARIO DETERMINADO PARA EL USO DE LAS ZONAS DE CARGA Y DESCARGA</t>
  </si>
  <si>
    <t>ESTABLECER PLAZO DE ATENCIÓN DE CUATRO (04) DÍAS HÁBILES PARA EL PROCEDIMIENTO LICENCIA DE FUNCIONAMIENTO PARA EDIFICACIONES CALIFICADAS CON NIVEL DE RIESGO MEDIO (CON ITSE POSTERIOR) EN FORMA CONJUNTA CON LA AUTORIZACIÓN DE ANUNCIO PUBLICITARIO SIMPLE O TOLDO, ADOSADO A LA FACHADA</t>
  </si>
  <si>
    <t>EXIGIR CERTIFICADO DE SEGURIDAD EN EDIFICACIONES DE DETALLE O MULTIDISCIPLINARIA PARA EL PROCEDIMIENTO LICENCIA DE FUNCIONAMIENTO QUE REQUIEREN DE UN ITSE DE DETALLE O MULTIDISCIPLINARIA (MÁS DE 500 M2) EN FORMA CONJUNTA CON LA AUTORIZACIÓN DE ANUNCIO PUBLICITARIO SIMPLE (ADOSADO A LA FACHADA) Y/O TOLDO</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</si>
  <si>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(LUMINOSO O ILUMINADO) Y/O TOLDO</t>
  </si>
  <si>
    <t>EXIGENCIA DE QUE LOS CONDUCTORES DE VEHÍCULOS MENORES MOTORIZADOS Y NO MOTORIZADOS DEBAN PORTAR PERMANENTEMENTE LA CREDENCIAL DE EMPADRONAMIENTO.</t>
  </si>
  <si>
    <t>EXIGIR PRESENTAR LA ESCRITURA PÚBLICA QUE ACREDITE EL DERECHO DE HABILITAR* PARA EL PROCEDIMIENTO RECEPCIÓN DE OBRAS DE HABILITACIÓN URBANA CON VARIACIONES QUE NO SE CONSIDEREN ESENCIALES (MODALIDAD B, C CON REVISORES URBANOS)</t>
  </si>
  <si>
    <t>ESTABLECER PLAZO DE ATENCIÓN DE UN DÍA (01) DÍA HÁBIL PARA EL PROCEDIMIENTO LICENCIA DE HABILITACIÓN MODALIDAD C APROBACIÓN DE PROYECTO CON EVALUACIÓN PREVIA POR LOS REVISORES URBANOS HABILITACIONES URBANAS QUE SE VAYAN EJECUTAR POR ETAPAS, CON SUJECIÓN A UN PROYECTO INTEGRAL</t>
  </si>
  <si>
    <t>EXIGIR EL COBRO DEL MONTO ASCENDENTE A S/ 33,20 COMO DERECHO DE TRÁMITE DEL PROCEDIMIENTO MODIFICACIÓN NO SUSTANCIAL DEL PROYECTO APROBADO DE EDIFICACIÓN MODALIDAD B - APROBACIÓN DE PROYECTO CON EVALUACIÓN PREVIA DE LOS REVISORES URBANOS, DESPUÉS DE EMITIDA LA LICENCIA DE EDIFICACIÓN, ANTES DE SU EJECUCIÓN</t>
  </si>
  <si>
    <t>EXIGIR PLANO DE LEVANTAMIENTO DE LA EDIFICACIÓN GRAFICANDO CON ACHURADO 45 GRADOS, LOS ELEMENTOS A ELIMINAR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</si>
  <si>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RESTRICCIÓN A LOS PROFESIONALES DE ARQUITECTURA DE ACCEDER A LA COLEGIACIÓN PERMANENTE, CONTANDO CON TÍTULO OBTENIDO EN UNIVERSIDAD EXTRANJERA Y RECONOCIDO POR LA SUPERINTENDENCIA NACIONAL DE EDUCACIÓN SUPERIOR UNIVERSITARIA</t>
  </si>
  <si>
    <t>EXIGIR EN CASO DE QUE EL ADMINISTRADO NO SEA EL PROPIETARIO DEL PREDIO, LA ESCRITURA PÚBLICA QUE ACREDITE A EDIFICAR PARA EL PROCEDIMIENTO LICENCIA DE EDIFICACION PARA LA MODALIDAD B PARA LA CONSTRUCCIÓN DE CERCOS EN PREDIOS SUJETOS AL RÉGIMEN DE PROPIEDAD EXCLUSIVA Y PROPIEDAD COMÚN</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</si>
  <si>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C Y D CON COMISIÓN TÉCNICA)</t>
  </si>
  <si>
    <t>EXIGIR SI ES REPRESENTANTE DE UNA PERSONA JURÍDICA, VIGENCIA DE PODER EXPEDIDA POR EL REGISTRO DE PERSONAS JURÍDICAS CON UNA ANTIGÜEDAD DE 30 DÍAS CALENDARIOS PARA EL PROCEDIMIENTO LICENCIA DE EDIFICACION PARA LA MODALIDAD B VIVIENDAS UNIFAMILIARES O CONDOMINIOS DE CINCO (05) PISOS Y QUE NO SUPEREN LOS TRES MIL 300 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</si>
  <si>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LUMINOSO O ILUMINADO, ADOSADO A LA FACHADA</t>
  </si>
  <si>
    <t>ESTABLECER UN PLAZO DE ATENCIÓN DE VEINTICINCO (25) DÍAS HÁBILES PARA EL PROCEDIMIENTO MODIFICACIÓN DE PROYECTOS EN LAS MODALIDADES C Y D COMISIÓN TÉCNICA (ANTES DE EMITIDA LA LICENCIA DE EDIFICACIÓN)</t>
  </si>
  <si>
    <t>EXIGIR COPIA DEL PLANO DE SEÑALIZACIÓN Y RUTAS DE EVACUACIÓN PARA EL PROCEDIMIENTO INSPECCIONES TÉCNICAS DE SEGURIDAD EN EDIFICACIONES PREVIA A EVENTO Y/O ESPECTÁCULO PÚBLICO (HASTA 3000 ESPECTADORES)</t>
  </si>
  <si>
    <t>EXIGIR DECLARACIÓN JURADA DE CONTAR CON EL NÚMERO DE ESTACIONAMIENTOS EXIGIBLE, DE CONFORMIDAD CON EL ARTÍCULO 9-A DEL DS 046-2017-PCM PARA EL PROCEDIMIENTO LICENCIA DE FUNCIONAMIENTO DE PARA EDIFICACIONES CON NIVEL DE RIESGO MUY ALTO</t>
  </si>
  <si>
    <t>LA EXIGENCIA DE TRAMITAR EL “CARNÉ DE SANIDAD MUNICIPAL” PARA SU LOCAL DENOMINADO “DOLLARCITY”, UBICADO EN EL INTERIOR DEL CENTRO COMERCIAL REAL PLAZA DE LA AV. SÁNCHEZ CERRO N° 234, DISTRITO, PROVINCIA Y DEPARTAMENTO DE PIURA, PESE A QUE LOS ALIMENTOS SE ENCUENTRAN SELLADOS</t>
  </si>
  <si>
    <t>EXIGIR COPIA DE REGISTRO UNICO DEL CONTRIBUYENTE (RUC) PARA EL PROCEDIMIENTO LICENCIA MUNICIPAL DE FUNCIONAMIENTO PARA ESTABLECIMIENTOS MAYORES A 100M2 Y MENORES A 500M2</t>
  </si>
  <si>
    <t>EXIGIR COPIA LITERAL DE DOMINIO EXPEDIDA POR EL REGISTRO DE PREDIOS CON UNA ANTICIPACIÓN NO MAYOR DE 30 DÍAS NATURALES PARA EL PROCEDIMIENTO REGULARIZACIÓN DE HABILITACIONES URBANAS EJECUTADAS MODALIDAD B</t>
  </si>
  <si>
    <t>IMPONER UN PLAZO DE TREINTA (30) DÍAS HÁBILES PARA LA TRAMITACIÓN DEL PROCEDIMIENTO DENOMINADO: "AUTORIZACIÓN PARA EVENTOS Y/O ESPECTÁCULOS PÚBLICOS NO DEPORTIVOS CON UNA AFLUENCIA MAYOR A 3000 PERSONAS - REALIZADOS EN LA VÍA PÚBLICA EN UN ÁREA CONFINADA CON LIMITACIONES O RESTRICCIONES A LA ENTRADA Y/O SALIDA QUE INCREMENTEN EL RIESGO".</t>
  </si>
  <si>
    <t>EXIGIR RECIBO DE PAGO DEL DERECHO DE TRÁMITE PARA EL PROCEDIMIENTO CERTIFICADO PARA OPTENER RANGO DE ESTABLECIMIENTOS SALUDABLES</t>
  </si>
  <si>
    <t>EXIGIR COPIA SIMPLE DEL TÍTULO PROFESIONAL EN EL CASO DE SERVICIOS RELACIONADOS CON LA SALUD PARA EL PROCEDIMIENTO LICENCIA DE FUNCIONAMIENTO PARA ESTABLECIMIENTOS QUE REQUIEREN DE UN ITSE DE DETALLE O MULTIDISCIPLINARIA (MÁS DE 500 M2)</t>
  </si>
  <si>
    <t>EXIGIR COMO REQUISITO EL DOCUMENTO ORIGINAL DEL CERTIFICADO DE INSPECCIÓN TÉCNICA DE SEGURIDAD EN EDIFICACIONES - ITSE VIGENTE PARA TRAMITAR EL PROCEDIMIENTO DE ACTUALIZACIÓN ADMINISTRATIVA DEL CERTIFICADO DE INSPECCIÓN TÉCNICA DE SEGURIDAD EN EDIFICACIONES - ITSE.</t>
  </si>
  <si>
    <t>EXIGIR SOLICITUD ADJUNTANDO DNI PARA EL PROCEDIMIENTO LICENCIA DE FUNCIONAMIENTO</t>
  </si>
  <si>
    <t>EXIGIR EN CASO DE QUE EL ADMINISTRADO NO SEA EL PROPIETARIO DEL PREDIO, LA ESCRITURA PÚBLICA QUE ACREDITE EL DERECHO A EDIFICAR PARA EL PROCEDIMIENTO LICENCIA DE EDIFICACION PARA LA MODALIDAD C PARA BIENES INTEGRANTES DEL PATRIMONIO CULTURAL DE LA NACIÓN</t>
  </si>
  <si>
    <t>EXIGIR DECLARACIÓN JURADA DEL PROFESIONAL QUE SERÁ RESPONSABLE DEL DISEÑO E INSTALACIÓN DEL ANUNCIO PARA EL PROCEDIMIENTO LICENCIA DE FUNCIONAMIENTO PARA ESTABLECIMIENTOS QUE REQUIEREN DE UN ITSE DE DETALLE O MULTIDISCIPLINARIA (MÁS DE 500 M2) EN FORMA CONJUNTA CON LA AUTORIZACIÓN DE ANUNCIO PUBLICITARIO (LUMINOSO O ILUMINADO) Y/O TOLDO</t>
  </si>
  <si>
    <t>EXIGIR EL COBRO DEL MONTO ASCENDENTE A S/ 877,50 COMO DERECHO DE TRÁMITE DEL PROCEDIMIENTO LICENCIA DE EDIFICACIÓN MODALIDAD C - APROBACIÓN DE PROYECTO CON EVALUACIÓN PREVIA POR LA COMISIÓN TÉCNICA PARA EDIFICACIONES DE LOCALES COMERCIALES, CULTURALES, CENTROS DE DIVERSIÓN Y SALAS DE ESPECTÁCULOS QUE INDIVIDUALMENTE O EN CONJUNTO CUENTEN CON UN MÁXIMO DE 30 000 M2 DE ÁREA TECHADA</t>
  </si>
  <si>
    <t>ESTABLECER PLAZO DE ATENCIÓN DE UN DÍA (01) DÍA HÁBIL PARA EL PROCEDIMIENTO LICENCIA DE HABILITACIÓN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</si>
  <si>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INSCRIPCIÓN DE DEFUNCIÓN POR MUERTE NATURAL</t>
  </si>
  <si>
    <t>EXIGIR EN CASO QUE EL ADMINISTRADO NO SEA EL PROPIETARIO DEL PREDIO, LA ESCRITURA PÚBLICA QUE ACREDITE A HABILITAR PARA EL PROCEDIMIENTO REGULARIZACIÓN DE HABILITACIONES URBANAS EJECUTADAS MODALIDAD D</t>
  </si>
  <si>
    <t>EXIGIR PLANO DE DISTRIBUCIÓN APROBADO EN LA LICENCIA DE EDIFICACIÓN PARA EL PROCEDIMIENTO NUMERACIÓN MUNICIPAL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</si>
  <si>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SIMPLE (ADOSADO A FACHADA) Y/O TOLDO</t>
  </si>
  <si>
    <t>EXIGIR EN EL CASO DE PERSONAS JURÍDICAS U OTROS ENTES COLECTIVOS, DECLARACIÓN JURADA DEL REPRESENTANTE LEGAL O APODERADO SEÑALANDO QUE SU PODER SE ENCUENTRA VIGENTE CONSIGNANDO EL NÚMERO DE PARTIDA ELECTRÓNICA Y ASIENTO DE INSCRIPCIÓN EN SUNARP TRATÁNDOSE DE REPRESENTACIÓN DE PERSONAS NATURALES, ADJUNTAR CARTA PODER SIMPLE FIRMADA POR EL PODERDANTE INDICANDO DE MANERA OBLIGATORIA SU NÚMERO DE DOCUMENTO DE IDENTIDAD, SALVO QUE SE TRATE DE APODERADOS CON PODER INSCRITO EN SUNARP, EN CUYO CASO BASTA UNA DECLARACIÓN JURADA EN LOS MISMOS TÉRMINOS ESTABLECIDOS PARA PERSONAS JURÍDICAS PARA EL PROCEDIMIENTO LICENCIA PARA APERTURA TEMPORAL, NO INCLUYE LICENCIAS ESPECIALES NO RENOVABLE</t>
  </si>
  <si>
    <t>EXIGIR EN CASO QUE EL ADMINISTRADO NO SEA EL PROPIETARIO DEL PREDIO, LA ESCRITURA PÚBLICA QUE ACREDITE A HABILITAR PARA EL PROCEDIMIENTO REGULARIZACIÓN DE HABILITACIONES URBANAS EJECUTADAS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</si>
  <si>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DEMOLIC TOTAL (DE EDIFICACIONES MENORES DE 5 PISOS DE ALTURA)</t>
  </si>
  <si>
    <t>NO ESTABLECER HORARIO DE ATENCIÓN LAS VEINTICUATRO (24) HORAS, LOS SIETE (07) DÍAS DE LA SEMANANA EN LA MESA DE PARTES VIRTUAL DE LA ENTIDAD_7</t>
  </si>
  <si>
    <t>COBRO DE S/ 2400 POR DERECHO DE INSCRIPCIÓN Y REGISTRO DE MATRÍCULA PARA LA COLEGIATURA EN MODALIDAD TEMPORAL C</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</si>
  <si>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</si>
  <si>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PRESENTAR COPIA DEL PLANO DE UBICACIÓN PARA EL PROCEDIMIENTO INSPECCIÓN TÉCNICA DE SEGURIDAD EN EDIFICACIONES BÁSICA (EX ANTE)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</si>
  <si>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 EN FORMA CONJUNTA CON LA AUTORIZACIÓN DE ANUNCIO PUBLICITARIO LUMINOSO O ILUMINADO, ADOSADO A LA FACHADA</t>
  </si>
  <si>
    <t>EXIGIR INDICACIÓN DEL NÚMERO DE COMPROBANTE DEL PAGO POR DERECHO DE TRÁMITE DE S/ 695.20 MAYOR A 100 M2 HASTA 500 M2 PARA EL PROCEDIMIENTO INSPECCIONES TÉCNICA DE SEGURIDAD EN EDIFICACIONES DE DETALLE</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</si>
  <si>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SIMPLE (ADOSADO A LA FACHADA) Y/O TOLDO</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</si>
  <si>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AMPLIACIONES Y REMODELACIONES CONSIDERADAS COMO OBRAS MENORES, SEGÚN LO ESTABLECIDO EN LA NORMA TÉCNICA G.040,“DEFINICIONES” DEL RNE</t>
  </si>
  <si>
    <t>EXIGIR PAGO POR DERECHO DE TRÁMITE ADMINISTRATIVO (LICENCIA RIESGO BAJO) CON AUTORIZACIÓN DE ANUNCIO PUBLICITARIO LUMINOSO O ILUMINADO POR S/ 162 PARA EL PROCEDIMIENTO LICENCIA PARA APERTURA TEMPORAL, NO INCLUYE LICENCIAS ESPECIALES NO RENOVABLE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</si>
  <si>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PREVIA)_3</t>
  </si>
  <si>
    <t>EXIGIR RECIBO DE PAGO DE DERECHO PARA EL PROCEDIMIENTO OTORGAMIENTO DE CERTIFICADO DEOPERACIÓN MINERA EXCEPCIONAL (COME) /PARA SUJETOS EN PROCESO DEFORMALIZACION; PARA OPERACIONES MINERAMETALICAS Y NO METALICAS PARA PMA</t>
  </si>
  <si>
    <t>EXIGIR EXHIBIR DOCUMENTO DE IDENTIDAD Y PRESENTAR COPIA SIMPLE DEL MISMO PARA EL PROCEDIMIENTO RECURSOS DE RECONSIDERACION, APELACION Y REVISION (DE CARÁCTER ADMINISTRATIVO NO TRIBUTARIO</t>
  </si>
  <si>
    <t>EXIGIR RECIBO DE PAGO POR DERECHO DE DUPLICADO DE DIPLOMA PARA EL PROCEDIMIENTO OBTENCIÓN DE DUPLICADOS O SUSTITUCIÓN DE DIPLOMA DE GRADO ACADÉMICO O TÍTULO PROFESIONAL POR PÉRDIDA O ROBO</t>
  </si>
  <si>
    <t>ESTABLECER CALIFICACIÓN DE EVALUACIÓN PREVIA SUJETO A SILENCIO ADMINISTRATIVO NEGATIVO PARA EL PROCEDIMIENTO INSPECCIONES TÉCNICAS DE SEGURIDAD EN EDIFICACIONES BÁSICA (EX POST) APLICABLES PARA MÓDULOS, STANDS O PUESTOS DENTRO DE LOS CENTROS DE ABASTOS, GALERÍAS Y CENTROS COMERCIALES</t>
  </si>
  <si>
    <t>EXIGIR COPIA SIMPLE DEL TÍTULO PROFESIONAL EN EL CASO DE SERVICIOS RELACIONADOS CON LA SALUD PARA EL PROCEDIMIENTO LICENCIA PARA APERTURA TEMPORAL, NO INCLUYE LICENCIAS ESPECIALES NO RENOVABLE</t>
  </si>
  <si>
    <t>EXIGIR PAGO POR DERECHO DE TRÁMITE ADMINISTRATIVO (LICENCIA RIESGO MEDIO) CON AUTORIZACIÓN DE ANUNCIO PUBLICITARIO SIMPLE ADOSADO A LA FACHADA POR S/ 144 PARA EL PROCEDIMIENTO LICENCIA PARA APERTURA TEMPORAL, NO INCLUYE LICENCIAS ESPECIALES NO RENOVABLE</t>
  </si>
  <si>
    <t>EXIGIR LA TRAMITACIÓN DEL PROCEDIMIENTO DENOMINADO INSCRIPCIÓN EN EL REGISTRO DE EMPRESAS PROMOCIONALES DE PERSONAS CON DISCAPACIDAD – REPPCD</t>
  </si>
  <si>
    <t>EXIGIR INFORMAR EN EL FORMULARIO DE SOLICITUD DE DECLARACIÓN JURADA DE LICENCIA DE FUNCIONAMIENTO SOBRE EL NÚMERO DE ESTACIONAMIENTOS, SEGÚN CORRESPONDA PARA EL PROCEDIMIENTO LICENCIA DE FUNCIONAMIENTO DEFINITIVA O TEMPORAL (A), CONJUNTAMENTE CON LA AUTORIZACIÓN DE ANUNCIO ADOSADO FRONTALMENTE A LA FACHADA</t>
  </si>
  <si>
    <t>TRAMITAR LA AUTORIZACIÓN PARA LA UBICACIÓN DE ELEMENTOS DE PUBLICIDAD EXTERIOR - BAJA DE AUTORIZACIÓN DE ELEMENTOS DE PUBLICIDAD EXTERIOR: PANEL SIMPLE, PANEL MONUMENTAL, PANEL MONUMENTAL UNIPOLAR, VOLUMÉTRICO, ELEMENTO ECOLÓGICO, PALETA PUBLICITARIA, TÓTEM, AFICHE, CARTELERA O VALLAS, PLANCHETA PUBLICITARIA Y EN UNIDADES MÓVILES.</t>
  </si>
  <si>
    <t>EXIGIR EL COBRO DEL MONTO ASCENDENTE A S/ 605.00 COMO DERECHO DE TRÁMITE DEL PROCEDIMIENTO DE INSCRIPCIÓN O REINSCRIPCIÓN DE CONSULTORES DE OBRAS, PERSONA JURÍDICA EXTRANJERA</t>
  </si>
  <si>
    <t>EXIGIR PLANO DE LEVANTAMIENTO DE LA EDIFICACIÓN GRAFICANDO CON ACHURADO 45 GRADOS, LOS ELEMENTOS A ELIMINAR PARA EL PROCEDIMIENTO LICENCIA DE EDIFICACIÓN MODALIDAD D (APROBACIÓN CON EVALUACIÓN PREVIA DEL PROYECTO DE LA COMISIÓN TÉCNICA) PARA EDIFICACIONES PARA MERCADOS (QUE CUENTEN CON MÁS DE 15000 M2 DE ÁREA CONSTRUIDA)</t>
  </si>
  <si>
    <t>EXIGIR SI ES REPRESENTANTE DE UNA PERSONA JURÍDICA, VIGENCIA DE PODER EXPEDIDA POR EL REGISTRO DE PERSONAS JURÍDICAS CON UNA ANTIGÜEDAD DE 30 DÍAS CALENDARIOS PARA EL PROCEDIMIENTO LICENCIA DE EDIFICACION PARA LA MODALIDAD B PARA LA CONSTRUCCIÓN DE CERCOS EN PREDIOS SUJETOS AL RÉGIMEN DE PROPIEDAD EXCLUSIVA Y PROPIEDAD COMÚN</t>
  </si>
  <si>
    <t>EXIGIR DECLARACIÓN JURADA DE CONTAR CON EL NÚMERO DE ESTACIONAMIENTOS EXIGIBLE, DE CONFORMIDAD CON EL ARTÍCULO 9-A DEL DS N° 046-2017-PCM PARA EL PROCEDIMIENTO LICENCIA DE FUNCIONAMIENTO PARA EDIFICACIONES CALIFICADAS CON NIVEL DE RIESGO ALTO (CON ITSE PREVIA)</t>
  </si>
  <si>
    <t>EXIGIR EXHIBIR DOCUMENTO DE IDENTIDAD Y PRESENTAR COPIA SIMPLE DEL MISMO PARA EL PROCEDIMIENTO PRESCRIPCIONES DE DEUDAS TRIBUTARIAS IMPUESTOS PREDIAL, ALCABALA, VEHICULAR Y ARBITRIO MUNICIPAL GERENCIA DE RENTAS Y ADMINISTRACIÓN TRIBUTARIA</t>
  </si>
  <si>
    <t>EXIGIR COPIA LITERAL DE DOMINIO EXPEDIDA POR EL REGISTRO DE PREDIOS CON UNA ANTICIPACIÓN NO MAYOR DE 30 DÍAS NATURALES PARA EL PROCEDIMIENTO REGULARIZACIÓN DE HABILITACIONES URBANAS EJECUTADAS MODALIDAD C</t>
  </si>
  <si>
    <t>EXIGIR COMPROBANTE DE PAGO POR DERECHO DE TRÁMITE PARA EL PROCEDIMIENTO AUTORIZACIÓN SANITARIA DE INICIO, REINICIO O TRASLADO DE ACTIVIDADES DE FARMACIAS, BOTICAS, SERVICIOS DE FARMACIAS, BOTIQUINES Y DROGUERÍAS</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</si>
  <si>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500 M2 Y NO COMPRENDIDOS EN LAS CATEGORÍAS ANTERIORES</t>
  </si>
  <si>
    <t>EXIGIR COPIA FEDATEADA DE ACTA DE ASAMBLEA GENERAL DONDE CONSTA EL ACUERDO PARA EL PROCEDIMIENTO RENOVACIÓN DEL ÓRGANO DIRECTIVO Y RESOLUCIÓN</t>
  </si>
  <si>
    <t>EXIGIR DECLARACIÓN JURADA Y COPIA DE DNI FEDATEADO DE 2 TESTIGOS MAYORES DE 18 AÑOS PARA EL PROCEDIMIENTO INSCRIPCIÓN EXTEMPORÁNEA DE NACIMIENTOS DE MENORES DE 18 AÑOS</t>
  </si>
  <si>
    <t>EXIGIR DECLARACIÓN JURADA DE CONTAR CON EL NÚMERO DE ESTACIONAMIENTOS EXIGIBLE, DE CONFORMIDAD CON EL ARTÍCULO 9-A DEL D.S. N° 046-2017-PCM PARA EL PROCEDIMIENTO LICENCIA DE FUNCIONAMIENTO ESTABLECIMIENTOS CON UN AREA DE HASTA 100 M2 CON ITSE BASICA EX POST EN FORMA CONJUNTA CON LA AUTORIZACIÓN DE ANUNCIO PUBLICITARIO (LUMINOSO O ILUMINADO) Y/O TOLDO</t>
  </si>
  <si>
    <t>EXIGIR DECLARACIÓN JURADA DE CONTAR CON TÍTULO PROFESIONAL VIGENTE Y ENCONTRARSE HABILITADO POR EL COLEGIO PROFESIONAL CORRESPONDIENTE, EN EL CASO DE SERVICIOS RELACIONADOS CON LA SALUD PARA EL PROCEDIMIENTO LICENCIA DE FUNCIONAMIENTO ESTABLECIMIENTOS QUE REQUIEREN DE UN ITSE DE DETALLE O MULTIDISCIPLINARIA</t>
  </si>
  <si>
    <t>EXIGIR PLANO DE LEVANTAMIENTO DE LA EDIFICACIÓN GRAFICANDO CON ACHURADO 45 GRADOS, LOS ELEMENTOS A ELIMINAR PARA EL PROCEDIMIENTO LICENCIA DE EDIFICACIÓN MODALIDAD C (APROBACIÓN CON EVALUACIÓN PREVIA DEL PROYECTO POR REVISORES URBANOS) EDIFICACIONES DE USO MIXTO CON VIVIENDA</t>
  </si>
  <si>
    <t>EXIGIR COPIA SIMPLE DE LA PÓLIZA DE SEGURO DE ACCIDENTES VIGENTE SOAT PARA EL PROCEDIMIENTO REGISTRO DE VEHÍCULOS DE TRANSPORTE PÚBLICO DE PASAJEROS, EMPRESAS, COMITES INDIVIDUALES Y ASOCIACIONES DE TRANSPORTISTAS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</si>
  <si>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ALTO</t>
  </si>
  <si>
    <t>EXIGIR SI ES REPRESENTANTE DE UNA PERSONA JURÍDICA, VIGENCIA DE PODER EXPEDIDA POR EL REGISTRO DE PERSONAS JURÍDICAS CON UNA ANTIGÜEDAD DE 30 DÍAS CALENDARIOS PARA EL PROCEDIMIENTO LICENCIA DE HABILITACIONES URBANAS MODALIDAD A</t>
  </si>
  <si>
    <t>EXIGIR EL COBRO DEL MONTO ASCENDENTE A S/ 29.00 COMO DERECHO DE TRÁMITE DEL PROCEDIMIENTO DE INSCRIPCIÓN O REINSCRIPCIÓN DE PROVEEDORES DE BIENES Y SERVICIOS, PERSONAS NATURALES, NACIONALES O EXTRANJERAS DOMICILIADAS EN EL PERÚ</t>
  </si>
  <si>
    <t>EXIGIR SOLICITUD DIRIGIDA AL ALCALDE ADJUNTANDO COPIA DE DNI PARA EL PROCEDIMIENTO INSTALACION DE POSTES DE ELECTRICIDAD, TELEFONIA O CABLE</t>
  </si>
  <si>
    <t>EXIGIR A LOS USUARIOS EL CÁCULO DEL CONSUMO MENSUAL DE ELECTRICIDAD EN EL PROCEDIMIENTO PARA LA SUPERVISIÓN DEL PROCESO DE LA FACTURACIÓN A LOS USUARIOS POR EL SERVICIO PÚBLICO DE ELECTRICIDAD</t>
  </si>
  <si>
    <t>EXIGIR COPIA LEGALIZADA Y/O FEDATEADA DE RECIBO QUE ACREDITE EL PAGO INDEBIDO O EN EXCESO POR EL CUAL SOLICITA LA DEVOLUCIÓN PARA EL PROCEDIMIENTO DEVOLUCIÓN DE PAGOS INDEBIDOS O EN EXCESO</t>
  </si>
  <si>
    <t>EXIGIR ENTREGA DE FORMATO DE LICENCIA ORIGINAL PARA EL PROCEDIMIENTO BAJA TEMPORAL Y DEFINITIVA DE LICENCIA DE FUNCIONAMIENTO</t>
  </si>
  <si>
    <t>EXIGIR SOLICITUD DE ACUERDO A FORMATO, CONSIGNANDO EL Nº DERUC PARA EL PROCEDIMIENTO EXTINCIÓN DE SERVIDUMBRE SOLICITADA POR TERCERO</t>
  </si>
  <si>
    <t>EXIGIR EL COBRO DEL MONTO ASCENDENTE A S/ 483,70 COMO DERECHO DE TRÁMITE DEL PROCEDIMIENTO LICENCIA DE HABILITACIÓN URBANA MODALIDAD D - APROBACIÓN DE PROYECTO CON EVALUACIÓN PREVIA POR LA COMISIÓN TÉCNICA PARA PREDIOS QUE COLINDEN CON ZONAS ARQUEOLÓGICAS, BIENES INMUEBLES INTEGRANTES DEL PATRIMONIO CULTURAL DE LA NACIÓN O, CON ÁREAS NATURALES PROTEGIDAS</t>
  </si>
  <si>
    <t>EXIGIR COPIA A COLOR AMPLIADA AL 150% DEL DNI VIGENTE LEGIBLE PARA EL PROCEDIMIENTO OBTENCIÓN DE LOS GRADOS DE MAESTRO O DOCTOR</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</si>
  <si>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REVISORES URBANOS)</t>
  </si>
  <si>
    <t>EXIGIR PARTIDA ELECTRÓNICA INSCRITA EN LOS REGISTROS PÚBLICOS Y LOS DATOS DE IDENTIFICACIÓN DE SU REPRESENTANTE LEGAL; ASÍ COMO EL ORIGINAL DEL PODER DE VIGENCIA DEL REPRESENTANTE LEGAL PARA EL PROCEDIMIENTO AUTORIZACIÓN DE EXTRACCIÓN DE MATERIALES DE CONSTRUCCIÓN EN LOS ÁLVEOS O CAUCES DE LOS RÍOS Y CANTERAS LOCALIZADAS EN LA JURISDICCIÓN DEL DISTRITO DE TAMBOPATA</t>
  </si>
  <si>
    <t>EXIGIR COPIA SIMPLE DE LA SOLICITUD Y RECAUDOS, SEGÚN EL NÚMERO DE DENUNCIADOS PARA TRAMITAR EL PROCEDIMIENTO DENOMINADO DENUNCIA POR INFRACCIÓN A LAS NORMAS SOBRE PROTECCIÓN AL CONSUMIDOR</t>
  </si>
  <si>
    <t>EXIGIR PAGO POR DERECHO DE TRAMITACIÓN S/ 3616.80 PARA EL PROCEDIMIENTO INSPECCIONES TÉCNICA DE SEGURIDAD EN EDIFICACIONES (ITSE) MULTICIPLINARIA</t>
  </si>
  <si>
    <t>ESTABLECER PLAZO DE ATENCIÓN DE UN DÍA (01) DÍA HÁBIL PARA EL PROCEDIMIENTO LICENCIA DE HABILITACIÓN MODALIDAD B APROBACIÓN DE PROYECTO CON EVALUACIÓN PREVIA POR LOS REVISORES URBANOS PARA LAS UNIDADES PREDIALES DE USO RESIDENCIAL NO MAYORES DE CINCO (5) HA QUE CONSTITUYAN ISLAS RÚSTICAS Y QUE CONFORMEN UN LOTE ÚNICO, SIEMPRE Y CUANDO NO ESTÉ AFECTO AL PLAN VIAL PROVINCIAL</t>
  </si>
  <si>
    <t>EXIGIR PRESENTAR LA ESCRITURA PÚBLICA QUE ACREDITE EL DERECHO DE HABILITAR PARA EL PROCEDIMIENTO LICENCIA DE HABILITACIÓN URBANA MODALIDAD D (APROBACIÓN CON EVALUACIÓN PREVIA DEL PROYECTO POR LA COMISIÓN TÉCNICA)</t>
  </si>
  <si>
    <t>EXIGIR COPIA DA CONSTANCIA DE MANTENIMIENTO DE CALDERAS, CUANDO CORRESPONDA PARA EL PROCEDIMIENTO INSPECCIONES TÉCNICA DE SEGURIDAD EN EDIFICACIONES (ITSE) MULTICIPLINARIA</t>
  </si>
  <si>
    <t>ESTABLECER PLAZO DE ATENCIÓN DE TRECE (13) DÍAS HÁBILES PARA EL PROCEDIMIENTO INSPECCIONES TÉCNICA DE SEGURIDAD EN EDIFICACIONES (ITSE) MULTICIPLINARIA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</si>
  <si>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ALTO (CON ITSE PREVIA AL OTORGAMIENTO DE LA LICENCIA DE FUNCIONAMIENTO)</t>
  </si>
  <si>
    <t>EXIGIR UNA SOLICITUD DE LEVANTAMIENTO DE INDICACIÓN DEL NÚMERO DE COMPROBANTE DE PAGO POR DERECHO DE TRÁMITE PARA EL PROCEDIMIENTO LEVANTAMIENTO DE OBSERVACIONES DE INSPECCIÓN TÉCNICA DE SEGURIDAD EN EDIFICACIONES BÁSICA (EX ANTE)</t>
  </si>
  <si>
    <t>EXIGIR PRESENTAR AUTORIZACIÓN CON FIRMA LEGALIZADA DEL TITULAR DE LA LICENCIA DE FUNCIONAMIENTO PARA EL PROCEDIMIENTO LICENCIA DE FUNCIONAMIENTO PARA CESIONARIOS HASTA 500 M2 DE ÁREA</t>
  </si>
  <si>
    <t>ESTABLECER UN PLAZO DE ATENCIÓN DE CINCO (05) DÍAS HÁBILES PARA EL PROCEDIMIENTO LICENCIA DE HABILITACIÓN URBANA MODALIDAD D, APROBACIÓN DE PROYECTO CON EVALUACIÓN PREVIA POR LOS REVISORES URBANOS DE PREDIOS QUE COLINDEN CON ZONAS ARQUEOLÓGICAS, CON BIENES INMUEBLES INTEGRANTES DEL PATRIMONIO CULTURAL DE LA NACIÓN O, CON ÁREAS NATURALES PROTEGIDAS</t>
  </si>
  <si>
    <t>EXIGIR CONSTANCIAS QUE ACREDITEN EL CONOCIMIENTO DE COMPUTACIÓN Y DE UN IDIOMA EXTRANJERO, DE PREFERENCIA INGLÉS O LENGUA NATIVA, EMITIDAS POR LA USS SAC PARA EL PROCEDIMIENTO OBTENER EL GRADO ACADEMICO DE BACHILLER</t>
  </si>
  <si>
    <t>EXIGIR PODER LEGALIZADO O FEDATEADO (EN CASO DE UN TERCERO) PARA EL PROCEDIMIENTO INSCRIPCIÓN JUDICIAL DE NACIMIENTO, MATRIMONIO Y DEFUNCIÓN</t>
  </si>
  <si>
    <t>EXIGIR COPIA SIMPLE DE LA AUTORIZACIÓN EXPEDIDA POR EL MINISTERIO DE CULTURA, CONFORME A LA LEY N° 28296, LEY GENERAL DE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(LUMINOSO O ILUMINADO) Y/O TOLDO</t>
  </si>
  <si>
    <t>EXIGIR COPIA LITERAL DE DOMINIO EXPEDIDA POR EL REGISTRO DE PREDIOS CON UNA ANTICIPACIÓN NO MAYOR DE 30 DÍAS NATURALES PARA EL PROCEDIMIENTO RECEPCIÓN DE OBRAS DE HABILITACIÓN URBANA CON VARIACIONSE QUE NO SE CONSIDEREN SUSTANCIALES MODALIDAD B</t>
  </si>
  <si>
    <t>EXIGIR PLANO PERIMÉTRICO PARA EL PROCEDIMIENTO LICENCIA DE EDIFICACIÓN MODALIDAD A PARA OBRAS DE CARÁCTER MILITAR (DE LAS FUERZAS ARMADAS), DE CARÁCTER POLICIAL</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</si>
  <si>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(LUMINOSO O ILUMINADO) Y/O TOLDO</t>
  </si>
  <si>
    <t>ESTABLECER UN PLAZO DE ATENCIÓN DE NUEVE (09) DÍAS HÁBILES PARA EL PROCEDIMIENTO LICENCIA DE FUNCIONAMIENTO POR MODIFICACIÓN DE ÁREA PARA ESTABLECIMIENTOS CALIFICADAS CON NIVEL DE RIESGO BAJO (CON ITSE POSTERIOR AL OTORGAMIENTO DE LA LICENCIA)</t>
  </si>
  <si>
    <t>LIMITAR LA PRESENTACIÓN DE DOCUMENTOS DIGITALES A TRAVÉS DE LA MESA DE PARTES VIRTUAL DE LA ENTIDAD EN EL HORARIO COMPRENDIDO DE LUNES A VIERNES DESDE LAS 8:00 A.M.HASTA LAS 5:00 P.M.</t>
  </si>
  <si>
    <t>IMPONER LA CALIFICACIÓN DE EVALUACIÓN PREVIA – SILENCIO ADMINISTRATIVO POSITIVO EN LA TRAMITACIÓN DEL PROCEDIMIENTO MODIFICACIÓN DEL BANCO DE DATOS PERSONALES DE ADMINISTRACIÓN PÚBLICA Y PRIVADA, EN EL REGISTRO NACIONAL DE PROTECCIÓN DE DATOS PERSONALES.</t>
  </si>
  <si>
    <t>EXIGIR EL COBRO DEL MONTO ASCENDENTE A S/ 32,00 COMO DERECHO DE TRÁMITE DEL PROCEDIMIENTO LICENCIA DE EDIFICACIÓN MODALIDAD B - APROBACIÓN DE PROYECTO CON EVALUACIÓN PREVIA POR LOS REVISORES URBANOS PARA LA CONSTRUCCIÓN DE CERCOS EN INMUEBLES QUE SE ENCUENTREN BAJO EL RÉGIMEN DE UNIDADES INMOBILIARIAS DE PROPIEDAD EXCLUSIVA Y PROPIEDAD COMÚN</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</si>
  <si>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ESTABLECIMIENTOS QUE REQUIEREN DE UN ITSE DE DETALLE O MULTIDISCIPLINARIA</t>
  </si>
  <si>
    <t>EXIGIR COPIA A COLOR AMPLIADA AL 150% DEL DNI VIGENTE LEGIBLE PARA EL PROCEDIMIENTO RECTIFICACIÓN DE DIPLOMA DE GRADO O TÍTULO POR CAMBIO DE NOMBRES POR MANDATO JUDICIAL</t>
  </si>
  <si>
    <t>EXIGIR MEMORIAL DE ACEPTACIÓN DE VECINOS EN UN RADIO DE 50 M PARA EL PROCEDIMIENTO LICENCIA PARA INSTALACION DE ANTENAS RECEPTORES, TRANSMISOR, PLATO SATELITAL Y AFINES</t>
  </si>
  <si>
    <t>EXIGIR UN PAGO 2682 SOLES POR INFORME DEL ITSE POR DERECHO DE TRAMITACIÓN CON UN ÁREA MAYOR DE 50000M2 PARA EL PROCEDIMIENTO INPECCIÓN TÉCNICA DE SEGURIDAD EN EDIFICACIONES (ITSE) DETALLE</t>
  </si>
  <si>
    <t>EXIGIR OTRA DOCUMENTACIÓN O REQUISITO QUE SEA REQUERIDA POR LOS INSPECTORES DURANTE LA DILIGENCIA DE VERIFICACIÓN DE INSPECCIÓN TÉCNICA DE SEGURIDAD EN EDIFICACIONES PARA EL PROCEDIMIENTO LEVANTAMIENTO DE OBSERVACIONES DE INSPECCIONES TÉCNICAS DE SEGURIDAD EN EDIFICACIONES (ITSE PREVIA, ITSE POSTERIOR)</t>
  </si>
  <si>
    <t>EXIGIR COPIA LITERAL DE DOMINIO EXPEDIDA POR EL REGISTRO DE PREDIOS CON UNA ANTIGÜEDAD NO MAYOR A TREINTA (30) DÍAS NATURALES PARA EL PROCEDIMIENTO LICENCIA DE HABILITACIÓN URBANA MODALIDAD C (APROBACIÓN CON EVALUACIÓN PREVIA DEL PROYECTO POR LA COMISIÓN TÉCNICA)</t>
  </si>
  <si>
    <t>ESTABLECER PLAZO DE ATENCIÓN DE UN DÍA (01) DÍA HÁBIL PARA EL PROCEDIMIENTO MODIFICACIONES NO SUSTANCIALES DE PROYECTOS APROBADOS DE HABILITACIÓN URBANA MODALIDAD D APROBACIÓN DE PROYECTO CON EVALUACIÓN PREVIA POR LOS REVISORES URBANOS (ANTES DE SU EJECUCIÓN)</t>
  </si>
  <si>
    <t>EXIGIR SOLICITUD DIRIGIDA AL ALCALDE ADJUNTANDO COPIA DE DNI PARA EL PROCEDIMIENTO INSCRIPCIÓN DEL COMITÉ EN EL PROGRAMA DEL VASO DE LECHE</t>
  </si>
  <si>
    <t>EXIGIR PLANO DE LA EDIFICACIÓN RESULTANTE, GRAFICANDO CON ACHURADO A 45 GRADOS, PERPENDICULAR AL ANTERIOR, LOS ELEMENTOS A EDIFICAR PARA EL PROCEDIMIENTO LICENCIA DE EDIFICACIÓN MODALIDAD D (APROBACIÓN CON EVALUACIÓN PREVIA DEL PROYECTO DE LA COMISIÓN TÉCNICA) LOCALES DE ESPECTÁCULOS DEPORTIVOS (DEMÁS DE 20000 OCUPANTES)</t>
  </si>
  <si>
    <t>ESTABLECER UN PLAZO PARA RESOLVER DE DOCE (12) DÍAS HÁBILES PARA EL PROCEDIMIENTO INSPECCIÓN TECNICA DE SEGURIDAD EN EDIFICACIÓNES (ITSE) BASICA EX ANTE</t>
  </si>
  <si>
    <t>EXIGIR DNI DEL RECURRENTE, O PODER DEL REPRESENTANTE LEGAL PARA EL PROCEDIMIENTO RECLAMACIONES DE RESOLUCIONES</t>
  </si>
  <si>
    <t>EXIGIR PRESENTAR RECIBO DE PAGO DEL DERECHO DE TRÁMITE PARA EL PROCEDIMIENTO INSPECCIONES TÉCNICAS DE SEGURIDAD EN EDIFICACIONES BÁSICA (EX POST) APLICABLES PARA MÓDULOS, STANDS O PUESTOS DENTRO DE LOS CENTROS DE ABASTOS, GALERÍAS Y CENTROS COMERCIALES</t>
  </si>
  <si>
    <t>ESTABLECER PLAZO DE ATENCIÓN DE DIEZ (10) DÍAS HÁBILES PARA EL PROCEDIMIENTO LICENCIA DE FUNCIONAMIENTO PARA CESIONARIOS HASTA 500 M2 DE ÁREA</t>
  </si>
  <si>
    <t>EXIGIR COPIA LITERAL DE DOMINIO EXPEDIDA POR EL REGISTRO DE PREDIOS CON UNA ANTIGÜEDAD NO MAYOR A TREINTA (30) DÍAS NATURALES PARA EL PROCEDIMIENTO RECEPCIÓN DE OBRAS DE HABILITACIÓN URBANA SIN VARIACIONES (MODALIDAD B, C Y D)</t>
  </si>
  <si>
    <t>EXIGIR EN CASO DE QUE EL SOLICITANTE SEA EMPRESA, SE DEBERÁ PRESENTAR LA ESCRITURA PÚBLICA QUE ACREDITE EL DERECHO A EDIFICAR PARA EL PROCEDIMIENTO PREDECLARATORIA DE EDIFICACIÓN (PARA TODAS LAS MODALIDADES A, B, C Y D)</t>
  </si>
  <si>
    <t>ESTABLECER CALIFICACIÓN DE SILENCIO ADMINISTRATIVO POSITIVO Y UN PLAZO DE ATENCIÓN DE QUINCE (15) DÍAS HÁBILES PARA EL PROCEDIMIENTO LICENCIA DE FUNCIONAMIENTO PARA CESIONARIOS CON UN ÁREA DE HASTA 100 M2 CON ITSE BASICA EX POST</t>
  </si>
  <si>
    <t>EXIGIR PLANO DE SEÑALIZACIÓN Y RUTAS DE EVACUACIÓN PARA EL PROCEDIMIENTO INPECCIÓN TÉCNICA DE SEGURIDAD EN EDIFICACIONES (ITSE) MULTIDISCIPLINARIA</t>
  </si>
  <si>
    <t>EXIGIR COMO REQUISITO LA SOLICITUD DE DECLARACIÓN JURADA FIRMADA POR EL TITULAR DEL ESTABLECIMIENTO PARA TRAMITAR EL PROCEDIMIENTO DE ACTUALIZACIÓN ADMINISTRATIVA DEL CERTIFICADO DE LICENCIA DE FUNCIONAMIENTO</t>
  </si>
  <si>
    <t>DESCONOCIMIENTO DEL SILENCIO ADMINISTRATIVO POSITIVO QUE OPERÓ RESPECTO DE SU SOLICITUD DE RENOVACIÓN DE INSPECCIÓN TÉCNICA DE SEGURIDAD EN EDIFICACIONES PREVIA AL OTORGAMIENTO DE LA LICENCIA DE FUNCIONAMIENTO Y AL INICIO DE ACTIVIDADES PARA LOS ESTABLECIMIENTOS OBJETO DE INSPECCIÓN DE RIESGO MUY ALTO QUE NO REQUIEREN LICENCIA DE FUNCIONAMIENTO, RESPECTO DEL ESTABLECIMIENTO UBICADO EN CALLE TAMBO RÍO, LOTES 10-A Y 11, LOTIZACIÓN CHACRA CERRO, DISTRITO DE COMAS</t>
  </si>
  <si>
    <t>EXIGIR DOCUMENTO DE ACREDITACIÓN DE PROPIEDAD DEL INMUEBLE O CONTRATO DE ALQUILER DEL ESTABLECIMIENTO PARA EL PROCEDIMIENTO LICENCIA MUNICIPAL DE FUNCIONAMIENTO PARA ESTABLECIMIENTOS MAYORES A 500M2</t>
  </si>
  <si>
    <t>EXIGIR PRESENTAR COPIA DE CARNET DE SANIDAD DEL PERSONAL QUE LABORA PARA EL PROCEDIMIENTO LICENCIA DE FUNCIONAMIENTO PARA ESTABLECIMIENTOS CON UN ÁREA MÁS DE 100 M2 HASTA 500 M2 CON ITSDC BÁSICA EX ANTE</t>
  </si>
  <si>
    <t>EXIGIR SOLICITUD DIRIGIDA AL ALCALDE ADJUNTANDO COPIA DE DNI PARA EL PROCEDIMIENTO CAMBIO DE MODALIDAD DE SERVICIO</t>
  </si>
  <si>
    <t>EXIGIR PAGO POR DERECHO DE TRAMITACIÓN DE S/ 131.23 PARA EL PROCEDIMIENTO LICENCIA DE FUNCIONAMIENTO DEFINITIVA O TEMPORAL (A), CONJUNTAMENTE CON LA AUTORIZACIÓN DE ANUNCIO ADOSADO FRONTALMENTE A LA FACHADA MÁS DE 500M2 CERTIFICADO DE INSPECCIÓN TÉCNICA DE SEGURIDAD EN DEFENSA CIVIL DE DETALLE O MULTIDISCIPLINARIA</t>
  </si>
  <si>
    <t>EXIGIR COPIA DEL RECIBO DE PAGO EN LA CAJA DE LA MUNICIPALIDAD DERECHOS DE LICENCIA DE FUNCIONAMIENTO PARA EL PROCEDIMIENTO CESE DE ACTIVIDADES (TITULAR DE LA LICENCIA DE FUNCIONAMIENTO)</t>
  </si>
  <si>
    <t>ESTABLECER UNA CALIFICACIÓN DE EVALUACIÓN PREVIA SUJETA AL SILENCIO ADMINISTRATIVO POSITIVO PARA EL PROCEDIMIENTO LICENCIA DE FUNCIONAMIENTO DEFINITIVA O TEMPORAL (A) HASTA 100M2</t>
  </si>
  <si>
    <t>EXIGIR PLANO DE LEVANTAMIENTO DE LA EDIFICACIÓN GRAFICANDO CON ACHURADO 45 GRADOS, LOS ELEMENTOS A ELIMINAR PARA EL PROCEDIMIENTO LICENCIA DE EDIFICACIÓN MODALIDAD D (APROBACIÓN CON EVALUACIÓN PREVIA DEL PROYECTO DE LA COMISIÓN TÉCNICA) LOCALES DE ESPECTÁCULOS DEPORTIVOS (DEMÁS DE 20000 OCUPANTES)</t>
  </si>
  <si>
    <t>EXIGIR SI ES REPRESENTANTE DE UNA PERSONA JURÍDICA, VIGENCIA DE PODER EXPEDIDA POR EL REGISTRO DE PERSONAS JURÍDICAS CON UNA ANTIGÜEDAD DE 30 DÍAS CALENDARIOS PARA EL PROCEDIMIENTO LICENCIA DE EDIFICACION PARA LA MODALIDAD A CONSTRUCCIÓN DE CERCOS (DE MÁS DE 20 M)</t>
  </si>
  <si>
    <t>DESCONOCIMIENTO DE LA APROBACIÓN AUTOMÁTICA QUE HABRÍA OPERADO RESPECTO DE LA SOLICITUD PRESENTADA EL 3 DE MAYO DE 2024 PARA INSTALAR UNA INFRAESTRUCTURA DE TELECOMUNICACIONES REFERIDA AL PROYECTO DENOMINADO “FTTH CA. GRAL. RAMON PIZARRO DV25”</t>
  </si>
  <si>
    <t>ESTABLECER UNA CALIFICACIÓN DE EVALUACIÓN PREVIA SUJETA AL SILENCIO ADMINISTRATIVO POSITIVO PARA EL PROCEDIMIENTO LICENCIA DE FUNCIONAMIENTO DEFINITIVA O TEMPORAL (A) DE 101M2 HASTA 500M2</t>
  </si>
  <si>
    <t>EXIGIR SOLICITUD DIRIGIDA AL ALCALDE ADJUNTANDO COPIA DE DNI PARA EL PROCEDIMIENTO AUTORIZACIÓN PARA LA UBICACIÓN DE PANELES PUBLICITARIOS</t>
  </si>
  <si>
    <t>EXIGIR PERSONA JURÍDICA PRESENTAR COPIA DE RUC PARA EL PROCEDIMIENTO LICENCIA DE FUNCIONAMIENTO DE ACTIVIDADES COMERCIALES, SERVICIO Y ARTESANIA TEMPORALES</t>
  </si>
  <si>
    <t>ESTABLECER UN PLAZO DE ATENCIÓN DE CINCO (05) DÍAS HÁBILES PARA EL PROCEDIMIENTO LICENCIA DE MODIFICACIONES SUSTANCIALES DE PROYECTO DESPUÉS DE EMITIDA LA LICENCIA DE EDIFICACIÓN EN LA MODALIDAD B, CON EVALUACIÓN PREVIA POR LOS REVISORES URBANOS Y PREVIA A SU EJECUCIÓN (SIEMPRE QUE EL PROYECTO RESULTANTE SE ENCUENTRE DENTRO DE LOS SUPUESTOS CONTEMPLADOS EN LA MODALIDAD B</t>
  </si>
  <si>
    <t>EXIGIR CONSTANCIA DE INSCRIPCIÓN DEL TÍTULO PROFESIONAL (OBTENIDO EN LÍNEA, EN LA PÁGINA WEB SUNEDU) PARA EL PROCEDIMIENTO OBTENCIÓN DEL TÍTULO DE LA SEGUNDA ESPECIALIDAD PROFESIONAL</t>
  </si>
  <si>
    <t>EXIGIR COPIA LITERAL DE DOMINIO EXPEDIDA POR EL REGISTRO DE PREDIOS CON UNA ANTIGÜEDAD NO MAYOR A TREINTA (30) DÍAS NATURALES PARA EL PROCEDIMIENTO SUB DIVISIÓN DE LOTE URBANO</t>
  </si>
  <si>
    <t>EXIGIR SOLICITUD DIRIGIDA AL ALCALDE ADJUNTANDO COPIA DE DNI PARA EL PROCEDIMIENTO NULIDAD JUDICIAL DE MATRIMONIO, NACIMIENTO Y DEFUNCIÓN</t>
  </si>
  <si>
    <t>EXIGIR CERTIFICADO DE ZONIFICACIÓN Y VÍAS PARA EL PROCEDIMIENTO LICENCIA DE HABILITACIÓN URBANA MODALIDAD C (APROBACIÓN CON EVALUACIÓN PREVIA DEL PROYECTO POR LA COMISIÓN TÉCNICA)</t>
  </si>
  <si>
    <t>TRAMITAR LA AUTORIZACIÓN PARA LA UBICACIÓN DE ELEMENTOS DE PUBLICIDAD EXTERIOR - PUBLICIDAD EN UNIDADES MÓVILES.</t>
  </si>
  <si>
    <t>EXIGIR COPIA A COLOR AMPLIADA AL 150% DEL DNI VIGENTE LEGIBLE PARA EL PROCEDIMIENTO OBTENCIÓN DE DUPLICADOS O SUSTITUCIÓN DE DIPLOMA DE GRADO ACADÉMICO O TÍTULO PROFESIONAL POR PÉRDIDA O ROBO</t>
  </si>
  <si>
    <t>EXIGIR CARTA PODER SIMPLE DEL REPRESENTANTE (PERSONA NATURAL) O VIGENCIA DE PODER SIMPLE DEL REPRESENTANTE LEGAL (PERSONA JURÍDICA), DE SER EL CASO PARA EL PROCEDIMIENTO LICENCIA FUNCIONAMIENTO DEFINITIVA O TEMPORAL (A) PARA MERCADOS DE ABASTOS Y GALERÍAS COMERCIALES (B)</t>
  </si>
  <si>
    <t>EXIGIR EN CASO DE QUE EL SOLICITANTE DE LA LICENCIA DE HABILITACIÓN URBANA SEA EMPRESA DEBERÁ PRESENTAR LA ESCRITURA PÚBLICA QUE ACREDITE EL DERECHO DE HABILITAR PARA EL PROCEDIMIENTO RECEPCIÓN DE OBRAS DE HABILITACIÓN URBANA CON VARIACIONES QUE NO SE CONSIDEREN SUSTANCIALES</t>
  </si>
  <si>
    <t>EXIGIR COPIA SIMPLE DEL TÍTULO PROFESIONAL EN EL CASO DE SERVICIOS RELACIONADOS CON LA SALUD PARA EL PROCEDIMIENTO LICENCIA MUNICIPAL DE FUNCIONAMIENTO PARA ESTABLECIMIENTOS MAYORES A 500M2</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</si>
  <si>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LUMINOSO O ILUMINADO, ADOSADO A LA FACHADA</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</si>
  <si>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(LUMINOSO O ILUMINADO) Y/O TOLDO</t>
  </si>
  <si>
    <t>EXIGIR PAGO POR SERVICIO DE DELEGADOS AD HOC (CENEPRED) EL 0.02 % DEL VALOR DE LA OBRA DE SER EL CASO PARA EL PROCEDIMIENTO CONFORMIDAD DE OBRA Y DECLARATORIA DE EDIFICACIÓN CON VARIACIONES NO SUSTANCIALES MODALIDAD C</t>
  </si>
  <si>
    <t>EXIGIR DECLARACIÓN JURADA NOTARIAL DE SOLTERÍA PARA EL PROCEDIMIENTO MATRIMONIOS CONTRAYENTES SOLTEROS MAYORES DE 18</t>
  </si>
  <si>
    <t>EXIGIR COPIA LEGALIZADA DE LA SENTENCIA JUDICIAL Y LA RESOLUCIÓN QUE DECLARA CONSENTIDA PARA EL PROCEDIMIENTO RECTIFICACIÓN DE DIPLOMA DE GRADO O TÍTULO POR CAMBIO DE NOMBRES POR MANDATO JUDICIAL</t>
  </si>
  <si>
    <t>EXIGIR EXHIBIR DOCUMENTO DE IDENTIDAD Y PRESENTAR COPIA SIMPLE DEL MISMO PARA EL PROCEDIMIENTO PRESCRIPCIONES DE DEUDAS TRIBUTARIAS IMPUESTOS PREDIAL, ALCABALA, VEHICULAR Y ARBITRIO MUNICIPAL AREA DE COBRANZA COACTIVA</t>
  </si>
  <si>
    <t>EXIGIR DOCUMENTO QUE ESTABLECE EL ACUERDO ECONÓMICO ENTRELAS PARTES, SUSCRITO POR ELLAS Y CON FIRMAS CERTIFICADAS POR UN JUEZ O NOTARIO PARA EL PROCEDIMIENTO MODIFICACIÓN DE LA SERVIDUMBRE</t>
  </si>
  <si>
    <t>ESTABLECER UN PLAZO DE 75 DÍAS HÁBILES DE ATENCIÓN PARA EL PROCEDIMIENTO OPOSICIÓN PPM/PMA</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</si>
  <si>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SIMPLE (ADOSADO A FACHADA)</t>
  </si>
  <si>
    <t>EXIGIR COPIA LITERAL DE DOMINIO EXPEDIDA POR EL REGISTRO DE PREDIOS CON UNA ANTICIPACIÓN NO MAYOR DE 30 DÍAS NATURALES PARA EL PROCEDIMIENTO CONFORMIDAD DE OBRA Y DECLARATORIA DE EDIFICACIÓN CON VARIACIONES NO SUSTANCIALES MODALIDAD 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</si>
  <si>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</si>
  <si>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IMPONER UN PLAZO DE TREINTA (30) DÍAS HÁBILES PARA LA TRAMITACIÓN DEL PROCEDIMIENTO DENOMINADO: "AUTORIZACIÓN PARA EVENTOS Y/O ESPECTÁCULOS PÚBLICOS NO DEPORTIVOS CON UNA AFLUENCIA MAYOR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</si>
  <si>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ESTABLECER PLAZO DE ATENCIÓN DE QUINCE (15) DÍAS HÁBILES PARA EL PROCEDIMIENTO RECEPCIÓN DE OBRAS DE HABILITACIÓN URBANA CON VARIACIONES QUE NO SE CONSIDEREN SUSTANCIALES MODALIDAD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</si>
  <si>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ALTO (CON ITSE PREVIA AL OTORGAMIENTO DE LA LICENCIA</t>
  </si>
  <si>
    <t>EXIGIR LA TRAMITACIÓN DEL PROCEDIMIENTO DENOMINADO SERVICIO DE CONCILIACIÓN ADMINISTRATIVA C) DE LA IMPUGNACIÓN DE LA RESOLUCIÓN DE MULTA</t>
  </si>
  <si>
    <t>EXIGIR EN CASO DE QUE EL ADMINISTRADO NO SEA EL PROPIETARIO DEL PREDIO, LA ESCRITURA PÚBLICA QUE ACREDITE EL DERECHO A HABILITAR PARA EL PROCEDIMIENTO LICENCIA DE HABILITACIONES URBANAS MODALIDAD B</t>
  </si>
  <si>
    <t>ESTABLECER PLAZO DE ATENCIÓN DE SEIS (6) DÍAS HÁBILES PARA EL PROCEDIMIENTO INSPECCIONES TÉCNICA DE SEGURIDAD EN EDIFICACIONES DE DETALLE</t>
  </si>
  <si>
    <t>EXIGIR COPIA LEGALIZADA Y/O FEDATEADA DEL DOCUMENTO QUE ACREDITE LA TRANSFERENCIA PARA EL PROCEDIMIENTO DECLARACIÓN JURADA DE IMPUESTO DE ALCABALA</t>
  </si>
  <si>
    <t>EXIGIR LA TRAMITACIÓN DEL PROCEDIMIENTO DENOMINADO COMUNICACIÓN DE REFORMA DE LOS ESTATUTOS DE LA ORGANIZACIÓN SINDICAL, DE LAS FEDERACIONES Y CONFEDERACIONES, DE LA NÓMINA DE LA JUNTA DIRECTIVA Y DE LOS CAMBIOS QUE EN ELLA SE PRODUZCAN D. PARA LA TOMA DE CONOCIMIENTO DE LA REPRESENTACIÓN SINDICAL Y DE SUS CAMBIOS</t>
  </si>
  <si>
    <t>IMPEDIMENTO DE CONTAR CON UN SUPERVISOR DE OBRAS PRIVADO PARA LA EJECUCIÓN DE OBRAS</t>
  </si>
  <si>
    <t>EXIGIR COPIA FEDATEADA DE LA NÓMINA DE MIEMBROS DE LA ORGANIZACIÓN SOCIAL PARA EL PROCEDIMIENTO INSCRIPCIÓN EN EL REGISTRO ÚNICO DE ORGANIZACIONES SOCIALES RUOS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</si>
  <si>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ALTO (CON ITSE PREVIA AL OTORGAMIENTO DE LA LICENCIA</t>
  </si>
  <si>
    <t>EXIGIR EN CASO DE QUE EL ADMINISTRADO NO SEA EL PROPIETARIO DEL PREDIO, LA ESCRITURA PÚBLICA QUE ACREDITE EL DERECHO A EDIFICAR PARA EL PROCEDIMIENTO LICENCIA DE EDIFICACION PARA LA MODALIDAD C VIVIENDA MULTIFAMILIAR, QUINTAS, LOCALES COMERCIALES, MERCADOS LOCALES PARA ESPECTÁCULOS Y OTROS (CON EVALUACIÓN PREVIA DE LA COMISIÓN TÉCNICA)</t>
  </si>
  <si>
    <t>EXIGIR CARTA PODER LEGALIZADA DEL REPRESENTANTE (DE SER EL CASO) PARA EL PROCEDIMIENTO PRESCRIPCIONES DE DEUDAS TRIBUTARIAS IMPUESTOS PREDIAL, ALCABALA, VEHICULAR Y ARBITRIO MUNICIPAL</t>
  </si>
  <si>
    <t>EXIGIR EL COBRO DEL MONTO ASCENDENTE A S/ 49.00 COMO DERECHO DE TRAMITE DEL PROCEDIMIENTO DE CURSO DE SEGURIDAD VIAL PARA CONDUCTORES</t>
  </si>
  <si>
    <t>ESTABLECER PLAZOS DE ATENCIÓN DE SIETE (07) DÍAS HÁBILES PARA EL PROCEDIMIENTO EVALUACIÓN DE CONDICIONES DE SEGURIDAD EN ESPECTÁCULOS PÚBLICOS DEPORTIVOS Y NO DEPORTIVOS ECSE CON UNA CONCURRENCIA HASTA 3000 PERSONAS</t>
  </si>
  <si>
    <t>ESTABLECER UN PLAZO DE ATENCIÓN DE CINCO (05) DÍAS HÁBILES PARA EL PROCEDIMIENTO LICENCIA DE EDIFICACIÓN MODALIDAD C, APROBACIÓN DE PROYECTO CON EVALUACIÓN PREVIA POR LOS REVISORES URBANOS INTERVENCIONES QUE SE DESARROLLEN EN PREDIOS, QUE CONSTITUYAN PARTE INTEGRANTE DEL PATRIMONIO CULTURAL DE LA NACIÓN, DECLARADOS POR EL MINISTERIO DE CULTURA</t>
  </si>
  <si>
    <t>EXIGIR COPIA DEL PLANO DE UBICACIÓN PARA EL PROCEDIMIENTO INSPECCIONES TÉCNICA DE SEGURIDAD EN EDIFICACIONES DE DETALLE</t>
  </si>
  <si>
    <t>EXIGENCIA DE QUE EL CENTRO DE INSPECCIÓN TÉCNICA VEHICULAR DEBA ESTAR UBICADO SOBRE UN TERRENO CON UNA EXTENSIÓN MÍNIMA DE MIL QUINIENTOS (1 500) M2 EN CASO PRETENDA OPERAR UNA LÍNEA DE INSPECCIÓN TIPO LIVIANA_1</t>
  </si>
  <si>
    <t>ESTABLECER PLAZO DE ATENCIÓN DE VEINTICINCO (25) DÍA HÁBIL PARA EL PROCEDIMIENTO MODIFICACIÓN DE PROYECTO DE EDIFICACIÓN MODALIDAD D APROBACIÓN DE PROYECTO CON EVALUACIÓN PREVIA POR LA COMISIÓN TÉCNICA ANTES DE EMITIDA LA LICENCIA DE EDIFICACIÓN</t>
  </si>
  <si>
    <t>EXIGIR LA TRAMITACIÓN DEL PROCEDIMIENTO DENOMINADO DENUNCIA POR INCUMPLIMIENTO DE DERECHOS Y BENEFICIOS LABORALES POR PARTE DE EMPRESAS Y ENTIDADES QUE REALIZAN ACTIVIDADES DE INTERMEDIACIÓN LABORAL 92.1) INCUMPLIMIENTO DE PAGO DE OBLIGACIONES LABORALES POR PARTE DE EMPRESAS Y ENTIDADES QUE REALIZAN ACTIVIDADES DE INTERMEDIACIÓN LABORAL, PLAZO PARA QUE HAYA DADO LUGAR A LA APLICACIÓN DE UNA RESOLUCIÓN DE MULTA INICIADO EN UN PROCEDIMIENTO INSPECTIVO</t>
  </si>
  <si>
    <t>EXIGIR COPIA SIMPLE DE LICENCIA DE CONDUCIR PARA EL PROCEDIMIENTO AUTORIZACIÓN A VEHÍCULOS DE SERVICIO TURÍSTICO</t>
  </si>
  <si>
    <t>EXIGIR SI ES PERSONA JURÍDICA CON VIGENCIA DE PODER, COPIA DE DNI DEL APODERADO O REPRESENTANTE LEGAL PARA EL PROCEDIMIENTO RECURSOS IMPUGNATIVOS ALTA DIRECCION DE CARÁCTER ADMINISTRATIVO</t>
  </si>
  <si>
    <t>RESTRICCIÓN HORARIA PARA VENDER BEBIDAS ALCOHÓLICAS EN LOS ESTABLECIMIENTOS COMERCIALES CON EL GIRO DE RESTAURANTE CON VENTA DE LICOR TODOS LOS DÍAS HASTA LAS 01:00 HORAS DEL DÍA SIGUIENTE</t>
  </si>
  <si>
    <t>EXIGIR PLANO DE LA EDIFICACIÓN RESULTANTE, GRAFICANDO CON ACHURADO A 45 GRADOS, PERPENDICULAR AL ANTERIOR, LOS ELEMENTOS A EDIFICAR PARA EL PROCEDIMIENTO LICENCIA DE EDIFICACIÓN MODALIDAD C (APROBACIÓN CON EVALUACIÓN PREVIA DEL PROYECTO POR LA COMISIÓN TÉCNICA) LOCALES PARA ESPECTÁCULOS DEPORTIVOS (DE HASTA 20,000 OCUPANTES)</t>
  </si>
  <si>
    <t>ESTABLECER UN PLAZO DE ATENCIÓN DE SEIS (06) DÍAS HÁBILES PARA EL PROCEDIMIENTO LEVANTAMIENTO DE OBSERVACIONES DE INSPECCIÓN TÉCNICA DE SEGURIDAD EN EDIFICACIONES BÁSICA (EX ANTE)</t>
  </si>
  <si>
    <t>ESTABLECER CALIFICACIÓN DE EVALUACIÓN PREVIA SUJETO A SILENCIO ADMINISTRATIVO NEGATIVO PARA EL PROCEDIMIENTO LEVANTAMIENTO DE OBSERVACIONES DE LA INSPECCIÓN TÉCNICA DE SEGURIDAD EN EDIFICACIONES BÁSICA (EX POST)</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</si>
  <si>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C</t>
  </si>
  <si>
    <t>ESTABLECER CALIFICACIÓN DE EVALUACIÓN PREVIA SUJETA A SILENCIO ADMINISTRATIVO NEGATIVO PARA EL PROCEDIMIENTO RENOVACIÓN DEL CERTIFICADO ITSE PARA ESTABLECIMIENTOS OBJETO DE INSPECCIÓN DE RIESGO MUY ALTO CON ITSE POSTERIOR AL OTORGAMIENTO DE LA LICENCIA DE FUNCIONAMIENTO</t>
  </si>
  <si>
    <t>EL REQUISITO DE VIGENCIA DE PODER EN SUNARP VIGENTE Y NO MAYOR A 30 DÍAS DE ANTIGÜEDAD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</si>
  <si>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LICENCIAS DE EDIFICACIÓN</t>
  </si>
  <si>
    <t>EXIGIR EN CASO QUE EL ADMINISTRADO NO SEA EL PROPIETARIO DEL PREDIO, LA ESCRITURA PÚBLICA QUE ACREDITE A HABILITAR PARA EL PROCEDIMIENTO REGULARIZACIÓN DE HABILITACIONES URBANAS EJECUTADAS MODALIDAD C</t>
  </si>
  <si>
    <t>EXIGIR EN CASO DE QUE EL ADMINISTRADO NO SEA EL PROPIETARIO DEL PREDIO, LA ESCRITURA PÚBLICA QUE ACREDITE A RECEPCIONAR PARA EL PROCEDIMIENTO RECEPCIÓN DE OBRAS DE HABILITACIÓN URBANA CON VARIACIONSE QUE NO SE CONSIDEREN SUSTANCIALES MODALIDAD B</t>
  </si>
  <si>
    <t>EXIGIR PLANO DE ARQUITECTURA (DISTRIBUCIÓN) Y DETALLE DEL CÁLCULO DE AFORO POR ÁREAS PARA EL PROCEDIMIENTO INPECCIÓN TÉCNICA DE SEGURIDAD EN EDIFICACIONES (ITSE) DETALLE</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</si>
  <si>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</si>
  <si>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AMPLIACIONES Y REMODELACIONES CONSIDERADAS COMO OBRAS MENORES, SEGÚN LO ESTABLECIDO EN LA NORMA TÉCNICA G.040, “DEFINICIONES” DEL RNE</t>
  </si>
  <si>
    <t>EXIGENCIA DE REALIZAR APORTES REGLAMENTARIOS PARA PARQUES ZONALES COMO CONSECUENCIA DE LA EJECUCIÓN DE EDIFICACIONES DE TIPO MULTIFAMILIAR EN PREDIOS UBICADOS EN LA PROVINCIA Y DEPARTAMENTO DE LIMA_2</t>
  </si>
  <si>
    <t>EL COBRO DEL 10% DE LA UIT POR METRO CUADRADO DEL ÁREA DE EXHIBICIÓN POR CONCEPTO DE INSTALACIÓN DE ANUNCIOS PUBLICITARIOS DE TIPO PANEL SIMPLE O MONUMENTAL</t>
  </si>
  <si>
    <t>EXIGENCIA DE QUE EL CENTRO DE INSPECCIÓN TÉCNICA VEHICULAR DEBA ESTAR UBICADO SOBRE UN TERRENO CON UNA EXTENSIÓN MÍNIMA DE QUINIENTOS (500) M2 EN CASO PRETENDA OPERAR UNA LÍNEA DE INSPECCIÓN TIPO MENOR_1</t>
  </si>
  <si>
    <t>EXIGIR EN CASO DE QUE EL ADMINISTRADO NO SEA EL PROPIETARIO DEL PREDIO, LA ESCRITURA PÚBLICA QUE ACREDITE A INDEPENDIZAR PARA EL PROCEDIMIENTO SUBDIVISIÓN DE LOTE URBANO</t>
  </si>
  <si>
    <t>EXIGIR SOLICITUD DIRIGIDA AL ALCALDE ADJUNTANDO COPIA DE DNI PARA EL PROCEDIMIENTO INSCRIPCIÓN DEL COMITÉ EN EL PROGRAMA DE ALIMENTOS POR TRABAJO</t>
  </si>
  <si>
    <t>EXIGIR EN CASO DE QUE EL ADMINISTRADO NO SEA EL PROPIETARIO DEL PREDIO, LA ESCRITURA PÚBLICA QUE ACREDITE EL DERECHO A EDIFICAR PARA EL PROCEDIMIENTO CONFORMIDAD DE OBRA Y DECLARATORIA DE EDIFICACIÓN CON VARIACIONES NO SUSTANCIALES MODALIDAD B</t>
  </si>
  <si>
    <t>EL REQUISITO DE PRESENTAR LA “AUTORIZACIÓN DE LA CAPITANÍA DE PUERTO” PARA EL PROCEDIMIENTO TRANSFERENCIA DE LICENCIA DE FUNCIONAMIENTO</t>
  </si>
  <si>
    <t>EXIGIR INDICACIÓN DEL NÚMERO DE COMPROBANTE DE PAGO POR DERECHO DE TRÁMITE PARA EL PROCEDIMIENTO LICENCIA DE FUNCIONAMIENTO QUE REQUIEREN DE UN ITSE DE DETALLE O MULTIDISCIPLINARIA (MÁS DE 500 M2) EN FORMA CONJUNTA CON LA AUTORIZACIÓN DE ANUNCIO PUBLICITARIO SIMPLE (ADOSADO A LA FACHADA) Y/O TOLDO</t>
  </si>
  <si>
    <t>EXIGIR EN CASO DE QUE EL ADMINISTRADO NO SEA EL PROPIETARIO DEL PREDIO, LA ESCRITURA PÚBLICA QUE ACREDITE A EDIFICAR PARA EL PROCEDIMIENTO LICENCIA DE EDIFICACION PARA LA MODALIDAD A VIVIENDAS UNIFAMILIARES HASTA 120 M2 (SIEMPRE QUE CONSTITUYA LA ÚNICA EDIFICACIÓN EN EL LOTE)</t>
  </si>
  <si>
    <t>ESTABLECER SIN CALIFICACIÓN DE SILENCIO ADMINISTRATIVO PARA EL PROCEDIMIENTO DUPLICADO DE LICENCIA DE FUNCIONAMIENTO POR CAMBIO DE DIRECCIÓN, PERMANECIENDO EN EL MISMO GIRO Y/0 DETERIORO DE LA LICENCIA</t>
  </si>
  <si>
    <t>EXIGENCIA DE QUE CADA CENTRO DE INSPECCIÓN TÉCNICA VEHICULAR CUENTE CON INFRAESTRUCTURA INMOBILIARIA UBICADA SOBRE UN TERRENO CON UNA EXTENSIÓN MÍNIMA DE 2,000 M2 COMO CONDICIÓN PARA OPERAR UNA (1) LÍNEA DE INSPECCIÓN TIPO PESADO Y/O MIXTA_1</t>
  </si>
  <si>
    <t>EXIGIR PAGO POR DERECHO DE TRÁMITE ADMINISTRATIVO (LICENCIA RIESGO ALTO) DE INFORME TÉCNICO DE SEGURIDAD EN EDIFICACIONES ITSE POR S/ 46 PARA EL PROCEDIMIENTO LICENCIA PARA APERTURA TEMPORAL, NO INCLUYE LICENCIAS ESPECIALES NO RENOVABLE</t>
  </si>
  <si>
    <t>ESTABLECER PLAZO DE ATENCIÓN DE SEIS (06) DÍAS HÁBILES PARA EL PROCEDIMIENTO LICENCIA DE FUNCIONAMIENTO PARA ESTABLECIMIENTOS QUE REQUIEREN DE UN ITSE DE DETALLE O MULTIDISCIPLINARIA (MÁS DE 500 M2)</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</si>
  <si>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t>
  </si>
  <si>
    <t>EXIGIR SOLICITUD DIRIGIDA AL ALCALDE ADJUNTANDO COPIA DE DNI PARA EL PROCEDIMIENTO INSTALACIÓN DE AGUA POTABLE</t>
  </si>
  <si>
    <t>DESCONOCIMIENTO DE LA APROBACIÓN AUTOMÁTICA QUE HABRÍA OPERADO RESPECTO DE LA SOLICITUD PRESENTADA EL 3 DE MAYO DE 2024 PARA INSTALAR UNA INFRAESTRUCTURA DE TELECOMUNICACIONES REFERIDA AL PROYECTO DENOMINADO “FTTH CA. SANTA LUCIA DV 38”</t>
  </si>
  <si>
    <t>EXIGIR CERTIFICACIÓN DE ZONIFICACIÓN Y VÍAS EXPEDIDO POR LA MUNICIPALIDAD PARA EL PROCEDIMIENTO LICENCIA DE HABILITACIONES URBANAS MODALIDAD C (CON EVALUACIÓN PREVIA DE LA COMISIÓN TÉCNICA)</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</si>
  <si>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B</t>
  </si>
  <si>
    <t>ESTABLECER CALIFICACIÓN DE EVALUACIÓN PREVIA SUJETA A SILENCIO ADMINISTRATIVO POSITIVO Y UN PLAZO DE ATENCIÓN DE QUINCE (15) DÍAS HÁBILES PARA EL PROCEDIMIENTO LICENCIA DE EDIFICACIÓN MODALIDAD B (CON EVALUACIÓN PREVIA POR LOS REVISORES URBANOS) PARA EDIFICACIONES PARA FINES DE VIVIENDA UNIFAMILIAR, MULTIFAMILIAR, QUINTA O CONDOMINIOS DE VIVIENDA UNIFAMILIAR Y/O MULTIFAMILIAR (NO MAYORES A 5 PISOS SIEMPRE QUE EL PROYECTO TENGA UN MÁXIMO DE 3,000 M2 DE ÁREA TECHADA)</t>
  </si>
  <si>
    <t>EXIGIR ACREDITAR PAGO DE DERECHO DE TRÁMITE DE S/ 404.80 MAYOR A 800 M2 HASTA 1100 M2 PARA EL PROCEDIMIENTO LEVANTAMIENTO DE OBSERVACIONES DE INSPECCIÓN TÉCNICA DE SEGURIDAD EN EDIFICACIONES DE DETALLE</t>
  </si>
  <si>
    <t>EXIGIR LA TRAMITACIÓN DEL PROCEDIMIENTO DENOMINADO SERVICIO DE CONCILIACIÓN ADMINISTRATIVA B) SOLICITUD PARA SEGUNDA AUDIENCIA DE CONCILIACIÓN</t>
  </si>
  <si>
    <t>EXIGIR SI LA PERSONA ES JURÍDICA, CONSTITUCIÓN DE EMPRESA Y VIGENCIA DE PODER CON UNA ANTIGÜEDAD NO MAYOR A 30 DÍAS PARA EL PROCEDIMIENTO DECLARATORIA DE FABRICA, MODALIDAD C Y D</t>
  </si>
  <si>
    <t>EXIGIR COPIA DEL CERTIFICADO VIGENTE DE MEDICIÓN DE RESISTENCIA DEL POZO A TIERRA PARA EL PROCEDIMIENTO INSPECCIONES TÉCNICA DE SEGURIDAD EN EDIFICACIONES (ITSE) MULTICIPLINARIA</t>
  </si>
  <si>
    <t>EXIGIR COPIA DE COMPROBANTE DE PAGO DE LA VERIFICACIÓN TÉCNICA PARA EL PROCEDIMIENTO LICENCIA DE EDIFICACION PARA LA MODALIDAD A CONSTRUCCIÓN DE CERCOS (DE MÁS DE 20 M)</t>
  </si>
  <si>
    <t>EXIGIR CERTIFICADO DE SEGURIDAD EN EDIFICACIONES DE DETALLE O MULTIDISCIPLINARIA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</si>
  <si>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 LA LEY MARCO DE LICENCIA DE FUNCIONAMIENTO PARA EL PROCEDIMIENTO LICENCIA DE FUNCIONAMIENTO ESTABLECIMIENTOS QUE REQUIEREN DE UN ITSE DE DETALLE O MULTIDISCIPLINARIA</t>
  </si>
  <si>
    <t>ESTABLECER PLAZO DE ATENCIÓN DE DIEZ (10) DÍAS HÁBILES PARA EL PROCEDIMIENTO LICENCIA DE FUNCIONAMIENTO CON ITSE PREVIA PARA EDIFICACIONES CALIFICADAS CON NIVEL DE RIESGO ALTO O MUY ALTO</t>
  </si>
  <si>
    <t>ESTABLECER UN PLAZO DE ATENCIÓN DE CINCUENTA (50) DÍAS HÁBILES PARA EL PROCEDIMIENTO LICENCIA DE HABILITACIÓN MODALIDAD D (APROBACIÓN DE PROYECTO CON EVALUACIÓN PREVIA POR LA COMISIÓN TÉCNICA)</t>
  </si>
  <si>
    <t>EXIGIR EL COBRO DEL MONTO ASCENDENTE A S/ 818,10 COMO DERECHO DE TRÁMITE DEL PROCEDIMIENTO LICENCIA DE EDIFICACIÓN MODALIDAD C - APROBACIÓN DE PROYECTO CON EVALUACIÓN PREVIA POR LA COMISIÓN TÉCNICA PARA LAS INTERVENCIONES QUE SE DESARROLLEN EN PREDIOS, QUE CONSTITUYAN PARTE INTEGRANTE DEL PATRIMONIO CULTURAL DE LA NACIÓN, DECLARADAS POR EL MINISTERIO DE CULTURA</t>
  </si>
  <si>
    <t>EL DESCONOCIMIENTO DE LOS EFECTOS DE LA APROBACIÓN AUTOMÁTICA QUE HABRÍA OPERADO SOBRE SU SOLICITUD DE AMPLIACIÓN DE GIRO DE LICENCIA DE FUNCIONAMIENTO DE “RESTAURANTE” A “RESTAURANTE – DISCOTECA”, PRESENTADA EL 19 DE DICIEMBRE DE 2022</t>
  </si>
  <si>
    <t>EXIGIR SOLICITUD ADJUNTANDO DNI PARA EL PROCEDIMIENTO DUPLICADO DE LA LICENCIA POR PÉRDIDA O DETERIORO</t>
  </si>
  <si>
    <t>ESTABLECER UN PLAZO DE ATENCIÓN DE NUEVE (09) DÍAS HÁBILES PARA EL PROCEDIMIENTO LICENCIA DE FUNCIONAMIENTO POR MODIFICACIÓN DE ÁREA PARA ESTABLECIMIENTOS CALIFICADAS CON NIVEL DE RIESGO MEDIO (CON ITSE POSTERIOR AL OTORGAMIENTO DE LA LICENCIA)</t>
  </si>
  <si>
    <t>EXIGIR MEMORIA DESCRIPTIVA DE LAS INSTALACIONES ELÉCTRICAS EXISTENTES Y PLANOS DE LAS SERVIDUMBRES CONVENCIONALES, PLANO DE UBICACIÓN, PLANO DE TRAZO DE RUTA, INDICANDO LASCOORDENADAS UTM PSAD56,LOS CUALES DEBERÁN ESTARFIRMADOS POR EL INGENIERO RESPONSABLE PARA EL PROCEDIMIENTO RECONOCIMIENTO DE SERVIDUMBRE CONVENCIONAL</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</si>
  <si>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DEMOLICIONES TOTALES DE EDIFICACIONES (DE 5 O MÁS PISOS DE ALTURA O AQUELLAS QUE REQUIERAN AL USO DE EXPLOSIÓN)</t>
  </si>
  <si>
    <t>EXIGIR CERTIFICADO DE SEGURIDAD EN EDIFICACIONES DE DETALLE PARA EL PROCEDIMIENTO LICENCIA DE FUNCIONAMIENTO PARA MERCADOS DE ABASTOS, GALERÍAS COMERCIALES Y CENTROS COMERCIALES (LICENCIA CORPORATIVA) EN FORMA CONJUNTA CON LA AUTORIZACIÓN DE ANUNCIO PUBLICITARIO SIMPLE (ADOSADO A FACHADA) Y/O TOLDO</t>
  </si>
  <si>
    <t>EXIGIR DECLARACIÓN JURADA DE CONTAR CON EL NÚMERO DE ESTACIONAMIENTOS EXIGIBLE, DE CONFORMIDAD CON EL ARTÍCULO 9-A DEL DS N° 046-2017-PCM PARA EL PROCEDIMIENTO LICENCIA DE FUNCIONAMIENTO PARA CESIONARIOS CALIFICADOS CON NIVEL DE RIESGO MUY ALTO (CON ITSE PREVIA)</t>
  </si>
  <si>
    <t>EXIGIR SOLICITUD CON FIRMA DE LETRADO ADJUNTANDO COPIA DE DNI, DEL RECURRENTE PARA EL PROCEDIMIENTO RECURSOS DE RECONSIDERACION, APELACION, QUEJA Y REVISION (DE CARÁCTER ADMINISTRATIVO NO TRIBUTARIO) NO TRIBUTARIO</t>
  </si>
  <si>
    <t>LA LIMITACIÓN DE UN PLAZO DE VIGENCIA DE UN (1) AÑO PARA LA AUTORIZACIÓN DE INSTALACIÓN DE DOS ANUNCIOS PUBLICITARIOS UBICADOS EN LA FACHADA DE AV. LUIS MONTERO N° 259, URBANIZACIÓN CASTILLA</t>
  </si>
  <si>
    <t>EXIGIR EL COBRO DEL MONTO ASCENDENTE A S/ 936,10 COMO DERECHO DE TRÁMITE DEL PROCEDIMIENTO CONFORMIDAD DE OBRA Y DECLARATORIA DE EDIFICACIÓN ANTICIPADAS CON VARIACIONES PARA LA MODALIDAD C (CASCO NO HABITABLE)</t>
  </si>
  <si>
    <t>EXIGIR COPIA LEGALIZADA DEL TÍTULO DE PROPIEDADCON FECHA CIERTAQUE ACREDITE SU CALIDAD DE PROPIETARIO PARA EL PROCEDIMIENTO AUTORIZACIÓN PARA INICIO O REINICIO DE ACTIVIDADES DE EXPLORACIÓN O EXPLOTACIÓN EN CONCESIONES MINERASMETÁLICAS / NO METÁLICAS PARA MINEROS ENFORMALIZACIÓN B.1) PPM (PROPIETARIOS DEL TERRENO SUPERFICIAL)</t>
  </si>
  <si>
    <t>EXIGIR COPIA LITERAL DE DOMINIO EXPEDIDA POR EL REGISTRO DE PREDIOS CON UNA ANTIGÜEDAD NO MAYOR A TREINTA (30) DÍAS NATURALES PARA EL PROCEDIMIENTO LICENCIA DE HABILITACIÓN URBANA MODALIDAD C (APROBACIÓN CON EVALUACIÓN PREVIA DEL PROYECTO POR REVISORES URBANOS)</t>
  </si>
  <si>
    <t>ESTABLECER UN PLAZO DE ATENCIÓN DE NUEVE (09) DÍAS HÁBILES PARA EL PROCEDIMIENTO LICENCIA DE FUNCIONAMIENTO POR MODIFICACIÓN DE GIROS AFINES Y COMPLEMENTARIOS PARA EDIFICACIONES CALIFICADAS CON NIVEL DE RIESGO ALTO (CON ITSE PREVIA AL OTORGAMIENTO DE LA LICENCIA)</t>
  </si>
  <si>
    <t>EXIGIR MANUAL DE BUENAS PRÁCTICAS DE ALMACENAMIENTO FIRMADO POR EL QUÍMICO REGENTE PARA EL PROCEDIMIENTO AUTORIZACIÓN SANITARIA DE INICIO, REINICIO O TRASLADO DE ACTIVIDADES DE FARMACIAS, BOTICAS, SERVICIOS DE FARMACIAS, BOTIQUINES Y DROGUERÍAS</t>
  </si>
  <si>
    <t>ESTABLECER PLAZO DE ATENCIÓN DE QUINCE (15) DÍAS HÁBILES PARA EL PROCEDIMIENTO LICENCIA DE FUNCIONAMIENTO PARA CESIONARIOS CON UN ÁREA DE MÁS DE 100 M2 HASTA 500 M2 CON ITSE BASICA EX ANTE</t>
  </si>
  <si>
    <t>EXIGENCIA DE CONTAR CON UN ÁREA ADICIONAL DE QUINIENTOS (500) M2 POR CADA LÍNEA ADICIONAL TIPO LIVIANA, PESADA Y/O MIXTA QUE PRETENDA OPERAR EL CENTRO DE INSPECCIÓN TÉCNICA VEHICULAR_1</t>
  </si>
  <si>
    <t>EXIGIR EN CASO DE QUE EL ADMINISTRADO NO SEA EL PROPIETARIO DEL PREDIO, LA ESCRITURA PÚBLICA QUE ACREDITE A EDIFICAR PARA EL PROCEDIMIENTO LICENCIA DE EDIFICACION PARA LA MODALIDAD A AMPLIACIÓN DE VIVIENDA UNIFAMILIAR (ÁREA DE AMPLIACIÓN QUE NO SUPERE LOS 200 M2</t>
  </si>
  <si>
    <t>EXIGIR EL COBRO DEL MONTO ASCENDENTE A S/ 37,90 COMO DERECHO DE TRÁMITE DEL PROCEDIMIENTO MODIFICACIÓN NO SUSTANCIAL DEL PROYECTO APROBADO DE EDIFICACIÓN MODALIDAD D - APROBACIÓN DE PROYECTO CON EVALUACIÓN PREVIA POR LA COMISIÓN TÉCNICA, DESPUÉS DE EMITIDA LA LICENCIA DE EDIFICACIÓN, ANTES DE SU EJECUCIÓN</t>
  </si>
  <si>
    <t>PROHIBICIÓN DE EXPENDER BEBIDAS ALCOHÓLICAS PARA CONSUMO DENTRO DEL ESTABLECIMIENTO COMERCIAL CON LOS GIROS AUTORIZADOS DE DISCOTECA, PUB, KARAOKE, SALÓN DE BAILE, PEÑA, ESTABLECIMIENTO CON ESPECTÁCULO, Y RESTAURANTE CON VENTA DE LICOR) A LA PERSONA QUE, POR SU PROFESIÓN Y/O ACTIVIDAD SE ENCUENTRE PORTANDO UN ARMA DE FUEGO_1</t>
  </si>
  <si>
    <t>EXIGIR EL COBRO DEL MONTO ASCENDENTE A S/ 818,10 COMO DERECHO DE TRÁMITE DEL PROCEDIMIENTO LICENCIA DE EDIFICACIÓN MODALIDAD C - APROBACIÓN DE PROYECTO CON EVALUACIÓN PREVIA POR LA COMISIÓN TÉCNICA PARA TODAS LAS DEMÁS EDIFICACIONES QUE NO SE ENCUENTREN CONTEMPLADAS EN LAS MODALIDADES A, B Y D</t>
  </si>
  <si>
    <t>EXIGIR PRESENTAR DISEÑO (DIBUJO) DEL ANUNCIO Y/O TOLDO, CON SUS DIMENSIONES; ASÍ COMO LA INDICACIÓN DE LOS MATERIALES DE FABRICACIÓN PARA EL PROCEDIMIENTO LICENCIA DE FUNCIONAMIENTO PARA ESTABLECIMIENTOS QUE REQUIEREN DE UN ITSE DE DETALLE O MULTIDISCIPLINARIA (MÁS DE 500 M2) EN FORMA CONJUNTA CON LA AUTORIZACIÓN DE ANUNCIO PUBLICITARIO SIMPLE (ADOSADO A FACHADA)</t>
  </si>
  <si>
    <t>ESTABLECER CALIFICACIÓN DE EVALUACIÓN PREVIA SUJETA A SILENCIO ADMINISTRATIVO POSITIVO Y UN PLAZO DE ATENCIÓN DE QUINCE (15) DÍAS HÁBILES PARA EL PROCEDIMIENTO MODIFICACIÓN DE HABILITACIÓN URBANA MODALIDADES B, C Y D (REVISORES URBANOS)</t>
  </si>
  <si>
    <t>EXIGIR PAGO POR DERECHO DE TRÁMITE ADMINISTRATIVO (LICENCIA RIESGO MEDIO) POR S/ 146 PARA EL PROCEDIMIENTO LICENCIA PARA APERTURA TEMPORAL, NO INCLUYE LICENCIAS ESPECIALES NO RENOVABLE</t>
  </si>
  <si>
    <t>ESTABLECER LA CALIFICACIÓN DE EVALUACIÓN PREVIA SUJETA A SILENCIO ADMINISTRATIVO POSITIVO CON UN PLAZO DE ATENCIÓN DE VEINTE (20) DÍAS HÁBILES PARA EL PROCEDIMIENTO LICENCIA DE HABILITACIÓN MODALIDAD A (APROBACIÓN AUTOMÁTICA CON FIRMA DE PROFESIONALES)</t>
  </si>
  <si>
    <t>ESTABLECER UN PLAZO DE ATENCIÓN DE NUEVE (09) DÍAS HÁBILES PARA EL PROCEDIMIENTO LICENCIA DE FUNCIONAMIENTO PARA ESTABLECIMIENTOS CALIFICADAS CON NIVEL DE RIESGO MUY ALTO</t>
  </si>
  <si>
    <t>EXIGIR SOLICITUD DIRIGIDA AL ALCALDE ADJUNTANDO COPIA DE DNI PARA EL PROCEDIMIENTO CERTIFICADO NEGATIVO DE MATRIMONIO VIUDEZ Y OTROS</t>
  </si>
  <si>
    <t>EXIGIR CARTA DEL PROYECTISTA ORIGINAL AUTORIZANDO LAS MODIFICACIONES EN AUSENCIA DEL PROYECTISTA EL ADMINISTRADO COMUNICARÁ AL COLEGIO PROFESIONAL CORRESPONDIENTE TAL SITUACIÓN, ASUMIENDO LA RESPONSABILIDAD POR LAS MODIFICACIONES REALIZADAS PARA EL PROCEDIMIENTO RECEPCIÓN DE OBRAS DE HABILITACIÓN URBANA CON VARIACIONES QUE NO SE CONSIDEREN ESENCIALES (MODALIDAD B, C CON REVISORES URBANOS)</t>
  </si>
  <si>
    <t>EXIGENCIA DE PRESENTAR UNA COPIA SIMPLE DE LA TRADUCCIÓN EFECTUADA POR UN TRADUCTOR PÚBLICO JURAMENTADO O COLEGIADO CERTIFICADO DE AQUELLOS DIPLOMAS O CERTIFICADOS DE ESTUDIOS QUE SE ENCUENTRAN EN IDIOMA DISTINTO AL CASTELLANO, COMO REQUISITO PARA EL PROCEDIMIENTO DE RECONOCIMIENTO DE DIPLOMAS DE GRADOS Y TÍTULOS OBTENIDOS EN EL EXTRANJERO</t>
  </si>
  <si>
    <t>IMPONER EL PLAZO DE 30 DÍAS HÁBILES PARA LA RESPUESTA DEL RECURSO DE RECONSIDERACIÓN EN EL PROCEDIMIENTO INSCRIPCIÓN DE BANCO DE DATOS PERSONALES DE ADMINISTRACIÓN PÚBLICA Y PRIVADA, EN EL REGISTRO NACIONAL DE PROTECCIÓN DE DATOS PERSONALES.</t>
  </si>
  <si>
    <t>ESTABLECER PLAZO DE ATENCIÓN DE CUATRO (04) DÍAS HÁBILES PARA EL PROCEDIMIENTO LICENCIA DE FUNCIONAMIENTO PARA CESIONARIOS CALIFICADOS CON NIVEL DE RIESGO MEDIO (CON ITSE POSTERIOR)</t>
  </si>
  <si>
    <t>ESTABLECER UN PLAZO DE 90 DÍAS HÁBILES DE ATENCIÓN PARA EL PROCEDIMIENTO FRACCIONAMIENTO DE DERECHOS MINEROSTITULADOS EN ÁREAS URBANAS Y DE EXPANSIÓN URBANA PPM/PMA</t>
  </si>
  <si>
    <t>EXIGIR LA TRAMITACIÓN DEL PROCEDIMIENTO DENOMINADO FRACCIONAMIENTO Y/O APLAZAMIENTO DE LA DEUDA</t>
  </si>
  <si>
    <t>ESTABLECER UN PLAZO DE ATENCIÓN DE NUEVE (09) DÍAS HÁBILES PARA EL PROCEDIMIENTO LICENCIA DE FUNCIONAMIENTO PARA CESIONARIOS EN ESTABLECIMIENTOS CALIFICADAS CON NIVEL DE RIESGO ALTO (CON ITSE PREVIA AL OTORGAMIENTO DE LA LICENCIA DE FUNCIONAMIENTO)</t>
  </si>
  <si>
    <t>ESTABLECER PLAZO PARA RESOLVER DE QUINCE (15) DÍAS HÁBILES PARA EL PROCEDIMIENTO LICENCIA DE FUNCIONAMIENTO</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</si>
  <si>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C</t>
  </si>
  <si>
    <t>EXIGIR EL COBRO DEL MONTO ASCENDENTE A S/ 285.00 COMO DERECHO DE TRÁMITE DEL PROCEDIMIENTO DE INSCRIPCIÓN O REINSCRIPCIÓN DE CONSULTORES DE OBRAS, PERSONA JURÍDICA NACIONAL</t>
  </si>
  <si>
    <t>EXIGIR PRESENTAR PODER VIGENTE DEL REPRESENTANTE LEGAL EN EL CASO DE PERSONAS JURÍDICA O CARTA PODER CON FIRMA LEGALIZADA EN EL CASO DE PERSONAS NATURALES PARA EL PROCEDIMIENTO LICENCIA DE FUNCIONAMIENTO PARA ESTABLECIMIENTOS CON UN ÁREA DE HASTA 100 M2 Y CON UNA CAPACIDAD NO MAYOR DE ALMACENAMIENTO DE 30% DEL ÁREA TOTAL DEL LOCAL CON ITSDC BÁSICA EX POST</t>
  </si>
  <si>
    <t>ESTABLECER UN PLAZO DE ATENCIÓN DE SIETE (07) DÍAS HÁBILES PARA EL PROCEDIMIENTO LEVANTAMIENTO DE OBSERVACIONES DE INSPECCIÓN TÉCNICA DE SEGURIDAD EN EDIFICACIONES MULTIDISCIPLINARIA</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</si>
  <si>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EDUCATIVOS, SALUD, HOSPEDAJE, ESTABLECIMIENTOS, DESPENDIO DE COMBUSTIBLE Y TERMINALES DE TRANSPORTE</t>
  </si>
  <si>
    <t>EXIGENCIA DE QUE NO EXISTA MULTAS IMPAGAS ORIGINADA EN PROCEDIMIENTOS ADMINISTRATIVOS SANCIONADORES CULMINADOS, COMO CONDICIÓN PARA LA PROCEDENCIA DE UNA SOLICITUD DE MODIFICACIÓN EN EL REGISTRO DE HIDROCARBUROS POR CAMBIO DE TITULARIDAD</t>
  </si>
  <si>
    <t>EXIGIR PAGO POR DERECHO DE TRÁMITE MAYOR A 5000 M2 HASTA 10000 M2 S/ 325.50 PARA EL PROCEDIMIENTO LEVANTAMIENTO DE OBSERVACIONES DE LA INSPECCIÓN TÉCNICA DE SEGURIDAD EN EDIFICACIONES DE DETALLE</t>
  </si>
  <si>
    <t>EXIGENCIA DE CONTAR CON TRES (3) INGENIEROS AUTOMOTRICES, MECÁNICOS Y/O MECÁNICOS ELECTRICISTAS O AFINES Y/O TÉCNICOS EN MECÁNICA AUTOMOTRIZ POR CADA LÍNEA DE INSPECCIÓN TÉCNICA VEHICULAR PARA REALIZAR LABORES DE VERIFICACIÓN DOCUMENTARIA, INSPECCIÓN VISUAL Y MECÁNICA DE LOS VEHÍCULOS._1</t>
  </si>
  <si>
    <t>EXIGIR EN CASO DE QUE EL SOLICITANTE DE LA LICENCIA DE HABILITACIÓN URBANA SEA EMPRESA DEBERÁ PRESENTAR LA ESCRITURA PÚBLICA QUE ACREDITE EL DERECHO DE HABILITAR PARA EL PROCEDIMIENTO SUBDIVISIÓN DE LOTE URBANO</t>
  </si>
  <si>
    <t>PROHIBICIÓN DE QUE LOS CONDUCTORES DE LOS VEHÍCULOS MENORES REALICEN LA ACTIVIDAD DE SERVICIO DE RECOJO O ENTREGA DE PRODUCTOS EN EL DISTRITO DE SAN ISIDRO SIN HABER OBTENIDO LA CREDENCIAL DE EMPADRONAMIENTO PROPORCIONADA POR LA SUBGERENCIA DE TRÁNSITO Y MOVILIDAD URBANA DEL DISTRITO DE SAN ISIDRO. (ITEM 3)</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</si>
  <si>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PARA EDIFICACIONES CALIFICADAS CON NIVEL DE RIESGO MEDIO (CON ITSE POSTERIOR AL OTORGAMIENTO DE LA LICENCIA)</t>
  </si>
  <si>
    <t>EXIGIR PRESENTAR PODER VIGENTE DEL REPRESENTANTE LEGAL EN CASO DE PERSONAS JURÍDICAS O CARTA PODER CON FIRMA LEGALIZADA EN CASO DE PERSONAS NATURALES PARA EL PROCEDIMIENTO LICENCIA DE FUNCIONAMIENTO PARA CESIONARIOS HASTA 500 M2 DE ÁREA</t>
  </si>
  <si>
    <t>ESTABLECER PLAZO DE ATENCIÓN DE UN (01) DÍA HÁBIL PARA EL PROCEDIMIENTO LICENCIA DE EDIFICACIÓN MODALIDAD A PARA EDIFICACIONES NECESARIAS PARA EL DESARROLLO DE PROYECTOS DE INVERSIÓN PÚBLICA</t>
  </si>
  <si>
    <t>EXIGIR TÍTULO DE PROPIEDAD DEL BIEN AFECTADO O DOCUMENTOS QUEACREDITEN SU DERECHO PARA EL PROCEDIMIENTO OPOSICIÓN A LA SERVIDUMBRE</t>
  </si>
  <si>
    <t>EXIGIR COPIA DE DNI, O PODER EN PERSONAS JURÍDICAS PARA EL PROCEDIMIENTO DUPLICADO/COPIA DE DECLARACIÓN JURADA DE AUTOAVALUO (PU, PR, HR)</t>
  </si>
  <si>
    <t>EXIGIR EL COBRO DEL MONTO ASCENDENTE A S/ 875,00 COMO DERECHO DE TRÁMITE DEL PROCEDIMIENTO MODIFICACIÓN SUSTANCIAL DEL PROYECTO APROBADO DE EDIFICACIÓN MODALIDAD D - APROBACIÓN DE PROYECTO CON EVALUACIÓN PREVIA POR LOS REVISORES URBANOS, DESPUÉS DE EMITIDA LA LICENCIA DE EDIFICACIÓN, ANTES DE SU EJECUCIÓN</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</si>
  <si>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LOCALES DE ESPECTÁCULOS DEPORTIVOS (DEMÁS DE 20000 OCUPANTES)</t>
  </si>
  <si>
    <t>EXIGIR ACREDITAR PAGO DE DERECHO DE TRÁMITE DE S/ 268.40 MAYOR A 500 M2 HASTA 800 M2 PARA EL PROCEDIMIENTO LEVANTAMIENTO DE OBSERVACIONES DE INSPECCIÓN TÉCNICA DE SEGURIDAD EN EDIFICACIONES DE DETALLE</t>
  </si>
  <si>
    <t>EXIGIR DECLARACIÓN JURADA DE CONTAR CON AUTORIZACIÓN, EN EL CASO DE AQUELLAS ACTIVIDADES QUE CONFORME A LEY, LA REQUIEREN DE MANERA PREVIA AL OTORGAMIENTO DE LA LICENCIA DE FUNCIONAMIENTO PARA EL PROCEDIMIENTO LICENCIA DE FUNCIONAMIENTO DEFINITIVA O TEMPORAL (A)</t>
  </si>
  <si>
    <t>EXIGIR COPIAS DE CERTIFICADO DE CONFORMIDAD EMITIDOS POR OSINERMING CUANDO CORRESPONDA PARA EL PROCEDIMIENTO INSPECCIONES TÉCNICAS DE SEGURIDAD EN EDIFICACIONES BÁSICA (EX ANTE)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</si>
  <si>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C</t>
  </si>
  <si>
    <t>EXIGIR CONSTANCIA DE MANTENIMIENTO DE CALDERAS CUANDO CORRESPONDA PARA EL PROCEDIMIENTO INPECCIÓN TÉCNICA DE SEGURIDAD EN EDIFICACIONES (ITSE) MULTIDISCIPLINARIA</t>
  </si>
  <si>
    <t>ESTABLECER UN PLAZO DE ATENCIÓN DE CINCO (05) DÍAS HÁBILES PARA EL PROCEDIMIENTO MODIFICACIÓN DE PROYECTOS APROBADOS DE HABILITACIÓN URBANA MODALIDADES B, C Y D, MODIFICACIONES NO SUSTANCIALES, ANTES DE SU EJECUCIÓN, CON EVALUACIÓN PREVIA POR LOS REVISORES URBANOS</t>
  </si>
  <si>
    <t>EXIGIR SOLICITUD, ADJUNTA COPIA DE DNI, E INDICAR LUGAR TRABAJO PARA EL PROCEDIMIENTO ALQUILER DE MAQUINARIAS COSTO EN TUOT</t>
  </si>
  <si>
    <t>EXIGIR DECLARACIÓN JURADA DE CONTAR CON EL NÚMERO DE ESTACIONAMIENTOS EXIGIBLES DE CONFORMIDAD CON EL ARTÍCULO 9-A DEL DECRETO SUPREMO N° 046-2017-PCM PARA EL PROCEDIMIENTO LICENCIA DE FUNCIONAMIENTO CESIONARIOS PARA ESTABLECIMIENTOS CALIFICADAS CON UN NIVEL DE RIESGO MEDIO (CON ITSE POSTERIOR AL OTORGAMIENTO DE LA LICENCIA DE FUNCIONAMIENTO)</t>
  </si>
  <si>
    <t>EXIGIR COPIA DE PROTOCOLOS DE PRUEBA DE OPERATIVIDAD Y MANTENIMIENTO DE LOS EQUIPOS DE EXTINTORES PARA EL PROCEDIMIENTO INSPECCIONES TÉCNICAS DE SEGURIDAD EN EDIFICACIONES PREVIA A EVENTO Y/O ESPECTÁCULO PÚBLICO (HASTA 3000 ESPECTADORES)</t>
  </si>
  <si>
    <t>ESTABLECER PLAZO DE ATENCIÓN DE UN DÍA (01) DÍA HÁBIL PARA EL PROCEDIMIENTO LICENCIA DE EDIFICACIÓN MODALIDAD C APROBACIÓN DE PROYECTO CON EVALUACIÓN PREVIA POR REVISORES URBANOS PARA EDIFICACIONES PARA FINES DE VIVIENDA MULTIFAMILIAR, QUINTA O CONDOMINIOS, QUE INCLUYA N VIVIENDA MULTIFAMILIAR DE MÁS, DE CINCO (05) PISOS O DE 3,000 M² DE ÁREA TECHADA</t>
  </si>
  <si>
    <t>EXIGIR VIGENCIA DEL PODER EXPEDIDA POR EL REGISTRO DE PERSONAS, CON UNA ANTIGÜEDAD NO MAYOR DE TREINTA (30) DÍAS NATURALES, EN CASO DEL SOLICITANTE SEA UNA PERSONA JURÍDICA, SE ACOMPAÑARA PARA EL PROCEDIMIENTO SUB DIVISIÓN DE LOTE URBANO</t>
  </si>
  <si>
    <t>EXIGIR SOLICITUD DE ACUERDO A FORMATO, CONSIGNANDO EL NÚMERO RUC PARA EL PROCEDIMIENTO ESTABLECIMIENTO DE SERVIDUMBRE</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</si>
  <si>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</si>
  <si>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(LUMINOSO O ILUMINADO) Y/O TOLDO</t>
  </si>
  <si>
    <t>EXIGIR DECLARACIÓN JURADA DE CONTAR CON EL NÚMERO DE ESTACIONAMIENTOS EXIGIBLE, DE CONFORMIDAD CON EL ARTÍCULO 9-A DEL DS N° 046-2017-PCM PARA EL PROCEDIMIENTO LICENCIA DE FUNCIONAMIENTO PARA CESIONARIOS CALIFICADOS CON NIVEL DE RIESGO ALTO (CON ITSE PREVIA)</t>
  </si>
  <si>
    <t>EL REQUISITO DE PADRÓN DE VEHÍCULOS DEBIDAMENTE HABILITADOS, DEBIENDO TENER COMO FLOTA MÍNIMA 48 UNIDADES VEHICULARES PARA EL PROCEDIMIENTO AUTORIZACIÓN PARA PRESTAR EL SERVICIO DE TRANSPORTE PÚBLICO</t>
  </si>
  <si>
    <t>EXIGIR EL COBRO DEL MONTO ASCENDENTE A S/ 42,50 COMO DERECHO DE TRÁMITE DEL PROCEDIMIENTO LICENCIA DE EDIFICACIÓN MODALIDAD D - APROBACIÓN DE PROYECTO CON EVALUACIÓN PREVIA POR LOS REVISORES URBANOS PARA EDIFICACIONES CON FINES EDUCATIVOS, SALUD, HOSPEDAJE, ESTABLECIMIENTOS DE EXPENDIO DE COMBUSTIBLES Y TERMINALES DE TRANSPORTE</t>
  </si>
  <si>
    <t>EXIGIR PAGO DE 502 SOLES POR INFORME DEL ITSE POR DERECHO DE TRAMITACIÓN CON UN ÁREA DE HASTA 100M2 PARA EL PROCEDIMIENTO INPECCIÓN TÉCNICA DE SEGURIDAD EN EDIFICACIONES (ITSE) DETALLE</t>
  </si>
  <si>
    <t>EXIGIR EL COBRO DEL MONTO ASCENDENTE A S/ 42,50 COMO DERECHO DE TRÁMITE DEL PROCEDIMIENTO LICENCIA DE EDIFICACIÓN MODALIDAD C - APROBACIÓN DE PROYECTO CON EVALUACIÓN PREVIA POR LOS REVISORES URBANOS PARA TODAS LAS DEMÁS EDIFICACIONES QUE NO SE ENCUENTREN CONTEMPLADAS EN LAS MODALIDADES A, B Y D</t>
  </si>
  <si>
    <t>EL REQUISITO DE PRESENTAR PRESUPUESTO DE OBRA Y ESPECIFICACIONES TÉCNICAS PARA EL PROCEDIMIENTO AUTORIZACIÓN A EMPRESA PRESTADORA DE SERVICIO PARA UBICACIÓN O CAMBIO DE POSTES EN ÁREAS DE USO PÚBLICO (INCLUYE ANCLAS)</t>
  </si>
  <si>
    <t>EXIGIR DECLARACIÓN JURADA CON FIRMA LEGALIZA (SIC) ANTE NOTARIO PÚBLICO DONDE INDIQUE QUE ES PROPIETARIO PARA EL PROCEDIMIENTO AUTORIZACIÓN PARA INICIO O REINICIO DEACTIVIDADESDE EXPLORACIÓN OEXPLOTACIÓN EN CONCESIONES MINERAS METÁLICAS / NO METÁLICAS PARA MINEROSEN FORMALIZACIÓN B.2) PMA (PROPIETARIOS DEL TERRENO SUPERFICIAL)</t>
  </si>
  <si>
    <t>EXIGIR COPIA A COLOR AMPLIADA AL 150% DEL DNI VIGENTE Y LEGIBLE PARA EL PROCEDIMIENTO OBTENCIÓN DEL TÍTULO DE LA SEGUNDA ESPECIALIDAD PROFESIONAL</t>
  </si>
  <si>
    <t>ESTABLECER CALIFICACIÓN DE SILENCIO ADMINISTRATIVO NEGATIVO PARA EL PROCEDIMIENTO LEVANTAMIENTO DE OBSERVACIONES DE INSPECCIÓN TÉCNICA DE SEGURIDAD EN EDIFICACIONES BÁSICA (EX ANTE)</t>
  </si>
  <si>
    <t>EXIGIR PRESENTAR LA ESCRITURA PÚBLICA QUE ACREDITE EL DERECHO DE HABILITAR PARA EL PROCEDIMIENTO LICENCIA DE HABILITACIÓN URBANA MODALIDAD C (APROBACIÓN CON EVALUACIÓN PREVIA DEL PROYECTO POR REVISORES URBANOS)</t>
  </si>
  <si>
    <t>ESTABLECER UNA CALIFICACIÓN DE EVALUACIÓN PREVIA, SUJETO AL SILENCIO ADMINISTRATIVO POSITIVO CON UN PLAZO PARA RESOLVER DE QUINCE (15) DÍAS HÁBILES PARA EL PROCEDIMIENTO LICENCIA DE EDIFICACIÓN MODALIDAD A PARA CONSTRUCCIÓN DE CERCOS (DE MÁS DE 20 ML, SIEMPRE QUE EL INMUEBLE NO SE ENCUENTRE BAJO EL RÉGIMEN DE PROPIEDAD EXCLUSIVA Y PROPIEDAD COMÚN)</t>
  </si>
  <si>
    <t>EXIGIR SOLICITUD SIMPLE ADJUNTANDO COPIA DE DNI O PODER EN CASO DE PERSONAS JURÍDICAS PARA EL PROCEDIMIENTO DEVOLUCIÓN DE PAGOS INDEBIDOS O EN EXCESO</t>
  </si>
  <si>
    <t>EXIGIR SI ES REPRESENTANTE DE UNA PERSONA JURÍDICA, VIGENCIA DE PODER EXPEDIDA POR EL REGISTRO DE PERSONAS JURÍDICAS CON UNA ANTIGÜEDAD DE 30 DÍAS CALENDARIOS PARA EL PROCEDIMIENTO LICENCIA DE HABILITACIONES URBANAS MODALIDAD D (CON EVALUACIÓN PREVIA DE LA COMISIÓN TÉCNICA)</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</si>
  <si>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SIMPLE (ADOSADO A FACHADA)</t>
  </si>
  <si>
    <t>LA CALIFICACIÓN DE EVALUACIÓN PREVIA SUJETA AL SILENCIO ADMINISTRATIVO POSITIVO DEL PROCEDIMIENTO CON CÓDIGO PA1220EBB9 DENOMINADO “AMPLIACIÓN DE GIRO Y ÁREA DE LICENCIA DE FUNCIONAMIENTO”</t>
  </si>
  <si>
    <t>ESTABLECER PLAZO DE ATENCIÓN DE UN DÍA (01) DÍA HÁBIL PARA EL PROCEDIMIENTO LICENCIA DE EDIFICACIÓN MODALIDAD A APROBACIÓN AUTOMÁTICA CON FIRMA DE PROFESIONALES PARA EDIFICACIONES CORRESPONDIENTES A PROGRAMAS PROMOVIDOS POR EL SECTOR VIVIENDA, PARA LA REUBICACIÓN DE BENEFICIARIOS DE ATENCIÓN EXTRAORDINARIA DEL BONO FAMILIAR HABITACIONAL, ESTABLECIDOS EN EL NUMERAL 3.2.1 DEL ARTÍCULO 3, DE LA LEY Nº 27829</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</si>
  <si>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(B), CONJUNTAMENTE CON LA AUTORIZACIÓN DE ANUNCIO ADOSADO FRONTALMENTE A LA FACHADA</t>
  </si>
  <si>
    <t>LIMITACIÓN DE PRESENTAR DOCUMENTACIÓN POR MEDIO DE LA MESA DE PARTES VIRTUAL DEL OEFA HASTA LAS 16:30 HORAS</t>
  </si>
  <si>
    <t>EXIGIR PODER DEL REPRESENTANTE LEGAL DEL CEDENTE Y DEL CESIONARIO, O DEL TRANSFERENTE O DEL ADQUIERIENTE, SEGÚN CORRESPONDA, DICHO PODER DEBERÁ INSCRITO EN REGISTROS PÚBLICOS PARA EL PROCEDIMIENTO TRANSFERENCIA DE CONCESIÓN DEFINITIVA DEDISTRIBUCIÓN CON UNA DEMANDA NO MAYOR A30 MW</t>
  </si>
  <si>
    <t>EXIGIR SOLICITUD DIRIGIDA AL ALCALDE ADJUNTANDO COPIA DE DNI PARA EL PROCEDIMIENTO AUTORIZACIÓN DE SERVICIO DE TRANSPORTE EN VEHÍCULOS MENORES MOTORIZADOS</t>
  </si>
  <si>
    <t>ESTABLECER PLAZO DE ATENCIÓN DE CINCO (05) DÍAS HÁBILES PARA EL PROCEDIMIENTO CESE DE ACTIVIDADES</t>
  </si>
  <si>
    <t>ESTABLECER PLAZO PARA RESOLVER DE TRES (03) DÍAS HÁBILES PARA EL PROCEDIMIENTO INSTALACIÓN DE AGUA POTABLE</t>
  </si>
  <si>
    <t>EXIGIR SOLICITUD DIRIGIDA AL ALCALDE ADJUNTANDO COPIA DE DNI PARA EL PROCEDIMIENTO DISOLUCIÓN DE MATRIMONIO</t>
  </si>
  <si>
    <t>EXIGIR PLAN DE SEGURIDAD PARA EL PROCEDIMIENTO INPECCIÓN TÉCNICA DE SEGURIDAD EN EDIFICACIONES (ITSE) MULTIDISCIPLINARIA</t>
  </si>
  <si>
    <t>ESTABLECER PLAZO DE ATENCIÓN DE TRECE (13) DÍAS HÁBILES PARA EL PROCEDIMIENTO MODIFICACIONES NO SUSTANCIALES DE PROYECTOS APROBADOS DE HABILITACIÓN URBANA MODALIDAD B APROBACIÓN DE PROYECTO CON EVALUACIÓN POR LA MUNICIPALIDAD (ANTES DE SU EJECUCIÓN)</t>
  </si>
  <si>
    <t>EXIGIR LA TRAMITACIÓN DEL PROCEDIMIENTO DENOMINADO APERTURA DE SUCURSALES, OFICINAS, CENTROS DE TRABAJO U OTROS ESTABLECIMIENTOS ANEXOS DE LAS ENTIDADES QUE DESARROLLAN ACTIVIDADES DE INTERMEDIACIÓN LABORAL</t>
  </si>
  <si>
    <t>EXIGIR COPIA FEDATEADA O LEGALIZADA DE LA INSCRIPCIÓN EN EL RUOS DE ORGANIZACIÓN SOCIAL PARA EL PROCEDIMIENTO ACREDITACION DE LA ORGANIZACIÓN SOCIAL INSCRITO EN EL RUOS</t>
  </si>
  <si>
    <t>ESTABLECER UN PLAZO DE ATENCIÓN DE 90 DÍAS HÁBILES PARA EL PROCEDIMIENTO RENUNCIA A LA CONCESIÓN DEFINITIVA DEDISTRIBUCIÓN CON UNA DEMANDA NO MAYOR A 30 MW</t>
  </si>
  <si>
    <t>EXIGIR SOLICITUD DIRIGIDA AL ALCALDE ADJUNTANDO COPIA DE DNI PARA EL PROCEDIMIENTO BÚSQUEDA DE EXPEDIENTE</t>
  </si>
  <si>
    <t>EXIGIR SOLICITUD DIRIGIDA AL ALCALDE ADJUNTANDO COPIA DE DNI PARA EL PROCEDIMIENTO DUPLICADO DE ACTA DE RETENCIÓN, DECOMISO E INTERNAMIENTO DE PRODUCTOS DE COMERCIALIZACIÓN</t>
  </si>
  <si>
    <t>EL COBRO DE S/ 2199 POR DERECHO DE TRÁMITE DEL PROCEDIMIENTO DE PERMISO E OPERACIÓN DE TRANSPORTE PÚBLICO PARA LOS VEHÍCULOS DE CAMIONETA RURAL Y TAXI</t>
  </si>
  <si>
    <t>EXIGIR EN CASO QUE EL ADMINISTRADO NO SEA EL PROPIETARIO DEL PREDIO, LA ESCRITURA PÚBLICA QUE ACREDITE A INDEPENDIZAR PARA EL PROCEDIMIENTO INDEPENDIZACIÓN O PARCELACIÓN DE TERRENOS RÚSTICOS PARA LA HABILITACIÓN URBANA</t>
  </si>
  <si>
    <t>LA IMPOSICIÓN DEL PLAZO DE VIGENCIA DE 1 (UN) AÑO PARA LA AUTORIZACIÓN DE PERMANENCIA DE MOBILIARIO QUE OCUPE ESPACIO PÚBLICO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</si>
  <si>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UNIVERSIDADES NACIONALES</t>
  </si>
  <si>
    <t>EL DESCONOCIMIENTO DEL SILENCIO ADMINISTRATIVO POSITIVO QUE HABRÍA OPERADO SOBRE LA SOLICITUD DE “INSPECCIÓN TÉCNICA DE SEGURIDAD EN EDIFICACIONES (ITSE)” PARA EL LOCAL DE NOMBRE COMERCIAL “STAR PLUSS”, QUE DESARROLLA EL GIRO DE “KARAOKE”, UBICADO EN AV. MARISCAL CASTILLA N° 186, DISTRITO Y PROVINCIA DE CAMANÁ, DEPARTAMENTO DE AREQUIPA, PRESENTADA EL 03 DE SEPTIEMBRE DE 2024</t>
  </si>
  <si>
    <t>EXIGIR PODER LEGALIZADO O FEDATEADO (EN CASO DE UN TERCERO) PARA EL PROCEDIMIENTO RECTIFICACIONES ADMINISTRATIVAS DE ACTA DE NACIMIENTO MATRIMONIO Y DEFUNCIÓN ASENTADOS CON ERROR</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</si>
  <si>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SIMPLE (ADOSADO A FACHADA) Y/O TOLDO</t>
  </si>
  <si>
    <t>EXIGIR AUTORIZACIONES DEL MINISTERIO DE CULTURA, EN CASO DE EDIFICACIONES INTEGRANTES DEL PATRIMONIO CULTURAL DE LA NACIÓN PARA EL PROCEDIMIENTO INPECCIÓN TÉCNICA DE SEGURIDAD EN EDIFICACIONES (ITSE) DETALLE</t>
  </si>
  <si>
    <t>EXIGIR COPIA LITERAL DEL PODER EXPEDIDOS POR EL REGISTRO DE PERSONAS JURÍDICAS, VIGENTE AL MOMENTO DE PRESENTACIÓN DE LOS DOCUMENTOS, EN CASO QUE EL SOLICITANTE SEA UNA PERSONA JURÍDICA PARA EL PROCEDIMIENTO LICENCIA DE EDIFICACIÓN MODALIDAD A AMPLIACIÓN DE VIVIENDA UNIFAMILIAR (LA SUMATORIA DEL ÁREA CONSTRUIDA EXISTENTE Y LA PROYECTADA NO DEBEN EXCEDER LOS 200 M2</t>
  </si>
  <si>
    <t>EXIGIR ACREDITAR PAGO DE DERECHO DE TRÁMITE DE S/ 409.20 MAYOR A 1100 M2 HASTA 3000 M2 PARA EL PROCEDIMIENTO LEVANTAMIENTO DE OBSERVACIONES DE INSPECCIÓN TÉCNICA DE SEGURIDAD EN EDIFICACIONES DE DETALLE</t>
  </si>
  <si>
    <t>EL COBRO POR DERECHO DE TRÁMITE, VERIFICACIÓN ADMINISTRATIVA, POR EL MONTO DE S/ 50.80 (CINCUENTA Y 80/100 SOLES) PARA EL PROCEDIMIENTO AUTORIZACIÓN A EMPRESA PRESTADORA DE SERVICIO PARA UBICACIÓN O CAMBIO DE POSTES EN ÁREAS DE USO PÚBLICO (INCLUYE ANCLAS)</t>
  </si>
  <si>
    <t>EXIGIR PAGO DEL DERECHO DE TRÁMITE POR LEVANTAMIENTO DE OBSERVACIONES POR RIESGO ALTO DE 270 PARA EL PROCEDIMIENTO LEVANTAMIENTO DE OBSERVACIONES DE INSPECCIONES TÉCNICAS DE SEGURIDAD EN EDIFICACIONES (ITSE PREVIA, ITSE POSTERIOR)</t>
  </si>
  <si>
    <t>ESTABLECER UN PLAZO DE ATENCIÓN DE CINCO (05) DÍAS HÁBILES PARA EL PROCEDIMIENTO LICENCIA DE HABILITACIÓN URBANA MODALIDAD D, APROBACIÓN DE PROYECTO CON EVALUACIÓN OREVIA POR LOS REVISORES URBANOS CON O SIN CONSTRUCCIÓN SIMULTÁNEA, PARA FINES DE INDUSTRIA, COMERCIO Y USOS ESPECIALES (OU)</t>
  </si>
  <si>
    <t>EXIGENCIA DE QUE LOS RESULTADOS DE LOS ANÁLISIS DE ORGANISMOS DE VIDA LIBRE (NEMATODOS Y ALGAS) NO EXCEDAN EL VALOR DE 0 (CERO) ORG/L, PARA LA OBTENCIÓN DE LA AUTORIZACIÓN SANITARIA DE ESTACIONES DE SURTIDORES PROVEEDORES DE AGUA PARA CONSUMO HUMANO, DEL SURTIDOR R. CONCRETO-SEDAPAL, UBICADO EN EL CRUCE DE LA AV. IQUITOS CON CALLE AYACUCHO, JOSÉ GÁLVEZ, DEL DISTRITO DE VILLA MARÍA DEL TRIUNFO, PROVINCIA Y DEPARTAMENTO DE LIMA, AL AMPARO DE LO ESTABLECIDO EN EL ANEXO I DEL DECRETO SUPREMO 031-2010-SA, REGLAMENTO DE LA CALIDAD DEL AGUA PARA CONSUMO HUMANO</t>
  </si>
  <si>
    <t>EXIGIR COPIA LITERAL DE DOMINIO EXPEDIDA POR EL REGISTRO DE PREDIOS CON UNA ANTICIPACIÓN NO MAYOR DE 30 DÍAS NATURALES PARA EL PROCEDIMIENTO RECEPCIÓN DE OBRAS DE HABILITACIÓN URBANA CON VARIACIONSE QUE NO SE CONSIDEREN SUSTANCIALES MODALIDAD A</t>
  </si>
  <si>
    <t>ESTABLECER UNA CALIFICACIÓN DE EVALUACIÓN PREVIA SUJETA AL SILENCIO ADMINISTRATIVO POSITIVO PARA EL PROCEDIMIENTO LICENCIA DE FUNCIONAMIENTO DEFINITIVA O TEMPORAL (A) PARA CESIONARIOS (B), CONJUNTAMENTE CON LA AUTORIZACIÓN DE ANUNCIO ADOSADO FRONTALMENTE A LA FACHADA HASTA 100M2</t>
  </si>
  <si>
    <t>EXIGIR UN PAGO 1513 SOLES POR INFORME DEL ITSE POR DERECHO DE TRAMITACIÓN CON UN ÁREA MAYOR DE 5000M2 HASTA 10000M2 PARA EL PROCEDIMIENTO INPECCIÓN TÉCNICA DE SEGURIDAD EN EDIFICACIONES (ITSE) DETALLE</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</si>
  <si>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A</t>
  </si>
  <si>
    <t>EXIGIR LA TRAMITACIÓN DEL PROCEDIMIENTO DENOMINADO VERIFICACIÓN DE PARALIZACIÓN DE LABORES O HUELGAJ13J6:J17J8J6:J11J6:J21J8J6:J11J6:J22</t>
  </si>
  <si>
    <t>EXIGIR SI ES REPRESENTANTE DE UNA PERSONA JURÍDICA, VIGENCIA DE PODER EXPEDIDA POR EL REGISTRO DE PERSONAS JURÍDICAS CON UNA ANTIGÜEDAD DE 30 DÍAS CALENDARIOS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</si>
  <si>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(LUMINOSO O ILUMINADO) Y/O TOLDO</t>
  </si>
  <si>
    <t>EXIGIR FORMULARIO GRATUITO DE SOLICITUD DE DECLARACIÓN JURADA DE LICENCIA DE FUNCIONAMIENTO QUE INCLUYA N° DE RUC Y N° DE DNI O CARNÉ DE EXTRANJERÍA DEL SOLICITANTE PARA EL PROCEDIMIENTO LICENCIA DE FUNCIONAMIENTO DEFINITIVA O TEMPORAL (A)</t>
  </si>
  <si>
    <t>EXIGIR PRESENTAR COPIA DE PLANOS DE SEÑALIZACIÓN Y RUTAS DE EVACUACIÓN PARA EL PROCEDIMIENTO INSPECCIÓN TÉCNICA DE SEGURIDAD EN EDIFICACIONES DE DETALLE</t>
  </si>
  <si>
    <t>ESTABLECER UN PLAZO DE ATENCIÓN DE CINCO (05) DÍAS HÁBILES PARA EL PROCEDIMIENTO LICENCIA DE EDIFICACIÓN MODALIDAD C APROBACIÓN DE PROYECTO CON EVALUACIÓN PREVIA POR LOS REVISORES URBANOS DEMOLICIÓN TOTAL DE EDIFICACIONES CON MÁS DE CINCO (05) PISOS, O QUE REQUIERAN EL USO DE EXPLOSIVOS</t>
  </si>
  <si>
    <t>EXIGENCIA DE CUMPLIR CON PRESENTAR LA SOLICITUD DE RENOVACIÓN DEL CERTIFICADO DE ITSE CON TREINTA (30) DÍAS HÁBILES ANTES A LA FECHA DE SU CADUCIDAD</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</si>
  <si>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VARIACIONES QUE NO SE CONSIDEREN SUSTANCIALES MODALIDAD D</t>
  </si>
  <si>
    <t>EXIGIR COPIA DA CONSTANCIA DE MANTENIMIENTO DE CALDERAS, CUANDO CORRESPONDA PARA EL PROCEDIMIENTO INSPECCIONES TÉCNICA DE SEGURIDAD EN EDIFICACIONES DE DETALLE</t>
  </si>
  <si>
    <t>ESTABLECER CALIFICACIÓN DE SILENCIO ADMINISTRATIVO POSITIVO Y UN PLAZO DE ATENCIÓN DE QUINCE (15) DÍAS HÁBILES PARA LA MODALIDAD DE REVISORES URBANOS PARA EL PROCEDIMIENTO LICENCIA DE EDIFICACION PARA LA MODALIDAD B AMPLIACIÓN O REMODELACIÓN CON MODIFICACIÓN ESTRUCTURAL, AUMENTO DE ÁREA CONSTRUIDA Y CAMBIO DE USO</t>
  </si>
  <si>
    <t>ESTABLECER CALIFICACIÓN DE EVALUACIÓN PREVIA SUJETO AL SILENCIO ADMINISTRATIVO POSITIVO PARA EL PROCEDIMIENTO LICENCIA DE FUNCIONAMIENTO PARA PARA ESTABLECIMIENTOS CON UN ÁREA MÁS DE 500 M2 Y NO COMPRENDIDOS EN LAS CATEGORÍAS ANTERIORES</t>
  </si>
  <si>
    <t>DESCONOCIMIENTO DEL SILENCIO ADMINISTRATIVO POSITIVO QUE HABRÍA OPERADO SOBRE EL RECURSO DE RECONSIDERACIÓN DEL 15 DE DICIEMBRE DE 2023 PARA EL PROCEDIMIENTO AUTORIZACIÓN DE FUNCIONAMIENTO Y REGISTRO</t>
  </si>
  <si>
    <t>EXIGIR COPIA DE DNI EN EL CASO DE PERSONA NATURAL PARA EL PROCEDIMIENTO LICENCIA MUNICIPAL DE FUNCIONAMIENTO PARA ESTABLECIMIENTOS MAYORES DE 50 100 M2</t>
  </si>
  <si>
    <t>ESTABLECER PLAZO DE ATENCIÓN DE UN DÍA (01) DÍA HÁBIL PARA EL PROCEDIMIENTO LICENCIA DE HABILITACIÓN MODALIDAD C APROBACIÓN DE PROYECTO CON EVALUACIÓN PREVIA POR LOS REVISORES URBANOS HABILITACIONES URBANAS CON CONSTRUCCIÓN SIMULTÁNEA QUE SOLICITEN VENTA GARANTIZADA DE LOTES</t>
  </si>
  <si>
    <t>EXIGIR COPIA DE LA LICENCIA DE FUNCIONAMIENTO ANTERIOR PARA EL PROCEDIMIENTO CAMBIO DE DENOMINACIÓN Y RAZÓN SOCIAL EN LA LICENCIA DE FUNCIONAMIENTO DEFINITIVA O TEMPORAL</t>
  </si>
  <si>
    <t>IMPONER UN PLAZO DE TREINTA (30) DÍAS HÁBILES PARA LA TRAMITACIÓN DEL PROCEDIMIENTO DENOMINADO: "AUTORIZACIÓN PARA EVENTOS Y/O ESPECTÁCULOS PÚBLICOS NO DEPORTIVOS CON UNA AFLUENCIA MENOR O IGUAL A 3000 PERSONAS - REALIZADAS EN RECINTOS O EDIFICACIONES QUE TENGAN COMO USO LA REALIZACIÓN DE ESTE TIPO DE ACTIVIDADES Y QUE REQUIERAN EL ACONDICIONAMIENTO O INSTALACIÓN DE ESTRUCTURAS TEMPORALES QUE INCIDAN DIRECTAMENTE EN EL NIVEL DE RIESGO CON EL CUAL OBTUVIERON SU CERTIFICADO DE ITSE".</t>
  </si>
  <si>
    <t>EL DESCONOCIMIENTO DEL SILENCIO ADMINISTRATIVO POSITIVO QUE HABRÍA OPERADO SOBRE EL RECURSO DE APELACIÓN INTERPUESTO EL 04 DE ABRIL DE 2024 CONTRA LA RESOLUCIÓN DIRECTORAL REGIONAL N° 000095-2024-GRA/DRTC-DCT</t>
  </si>
  <si>
    <t>EXIGIR CERTIFICACIÓN DE COMPATIBILIDAD DE USO PARA EL PROCEDIMIENTO CAMBIO DE RAZÓN SOCIAL O AMPLIACIÓN DE GIRO</t>
  </si>
  <si>
    <t>EXIGIR EL COBRO DEL MONTO ASCENDENTE A S/ 290,50 COMO DERECHO DE TRÁMITE DEL PROCEDIMIENTO MODIFICACIONES NO SUSTANCIALES DE PROYECTOS DE HABILITACIÓN URBANA, APROBADOS BAJO MODALIDAD B - APROBACIÓN DE PROYECTO CON EVALUACIÓN POR LA MUNICIPALIDAD, ANTES DE SU EJECUCIÓN</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</si>
  <si>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PREVIA)_1</t>
  </si>
  <si>
    <t>EXIGIR EL COBRO DEL MONTO ASCENDENTE A S/ 141.98 COMO DERECHO DE TRÁMITE DEL PROCEDIMIENTO DENOMINADO EMBARQUE DE TÉCNICOS CIENTÍFICOS DE INVESTIGACIÓN (TCI) DEL IMARPE</t>
  </si>
  <si>
    <t>EXIGIR SI ES REPRESENTANTE DE UNA PERSONA JURÍDICA, VIGENCIA DE PODER EXPEDIDA POR EL REGISTRO DE PERSONAS JURÍDICAS CON UNA ANTIGÜEDAD DE 30 DÍAS CALENDARIOS PARA EL PROCEDIMIENTO LICENCIA DE EDIFICACION PARA LA MODALIDAD A DEMOLICION TOTAL DE EDIFICACIONES (QUE NO CONSITITUYA PARTE INTEGRANTE DEL PATRIMONIO CULTURAL DE LA NACIÓN Y NO REQUIERA USO DE EXPLOSIVO)</t>
  </si>
  <si>
    <t>ESTABLECER UN PLAZO DE ATENCIÓN DE CINCO (05) DÍAS HÁBILES PARA EL PROCEDIMIENTO LICENCIA DE EDIFICACIÓN MODALIDAD D, APROBACIÓN DE PROYECTO CON EVALUACIÓN PREVIA POR LOS REVISORES URBANOS PARA EDIFICACIONES PARA LOCALES COMERCIALES, CULTURALES, CENTROS DE DIVERSIÓN Y SALAS DE ESPECTÁCULOS, QUE INDIVIDUALMENTE O EN CONJUNTO CUENTEN CON MÁS DE 30,000 M² DE ÁREA TECHADA</t>
  </si>
  <si>
    <t>EXIGIR CERTIFICADO DE ZONIFICACIÓN Y VÍAS PARA EL PROCEDIMIENTO LICENCIA DE HABILITACIÓN URBANA MODALIDAD B (CON EVALUACIÓN POR LA MUNICIPALIDAD)</t>
  </si>
  <si>
    <t>EXIGIR CERTIFICADO NEGATIVO DE PROPIEDAD DE LOS PETICIONARIOS OTORGADO POR LA SUNARP, EN CASO DE POSITIVO ADJUNTAR CONTRATO DE TRANSFERENCIA PARA EL PROCEDIMIENTO ADJUDICACIÓN Y TITULACIÓN DE TERRENOS EN ZONA URBANA CON PRIMERA DE DOMINIO A FAVOR DE LA MUNICIPALIDAD PROVINCIAL DE TAHUAMANU</t>
  </si>
  <si>
    <t>ESTABLECER ATENCIÓN DE LA MESA DE PARTES VIRTUAL DE LUNES A VIERNES DE 7:30 AM A 12:45 PM Y DE 2:30 PM A 4:00 PM</t>
  </si>
  <si>
    <t>EXIGIR CONSTANCIA DE INSCRIPCIÓN DEL GRADO DE BACHILLER O MAESTRO (OBTENIDO EN LÍNEA, EN LA PÁGINA WEB SUNEDU), SEGÚN CORRESPONDA PARA EL PROCEDIMIENTO OBTENCIÓN DE LOS GRADOS DE MAESTRO O DOCTOR</t>
  </si>
  <si>
    <t>COBRO POR LA SUMA DE S/ 1,050.00 (MIL CINCUENTA Y 00/100 SOLES) MÁS UN RECARGO POR CADA AÑO DE ANTIGÜEDAD SEGÚN LA FECHA DE EGRESO HASTA UN MÁXIMO DE 10 AÑOS, ASCENDIENDO A S/ 1,995.00, POR CONCEPTO DE MODALIDAD DE TITULACIÓN POR TESIS</t>
  </si>
  <si>
    <t>EXIGIR PUBLICACIÓN DE AVISO DE PÉRDIDA DE DIPLOMA Y SOLICITUD DE DUPLICADO EFECTUADA EN EL DIARIO DE MAYOR CIRCULACIÓN PARA EL PROCEDIMIENTO OBTENCIÓN DE DUPLICADOS O SUSTITUCIÓN DE DIPLOMA DE GRADO ACADÉMICO O TÍTULO PROFESIONAL POR PÉRDIDA O ROBO</t>
  </si>
  <si>
    <t>TRAMITAR LA REGULARIZACIÓN PARA LA AUTORIZACIÓN DE ELEMENTO DE PUBLICIDAD EXTERIOR EN BIENES DE DOMINIO PÚBLICO (REGULARIZACIÓN DE ELEMENTO DE PUBLICIDAD EXTERIOR: PANEL SIMPLE, PANEL MONUMENTAL, PANEL MONUMENTAL UNIPOLAR, VOLUMÉTRICO, PALETA PUBLICITARIA, TÓTEM Y ELEMENTO ECOLÓGICO).</t>
  </si>
  <si>
    <t>EXIGIR EL COBRO DEL MONTO ASCENDENTE A S/ 21818.50 COMO DERECHO DE TRÁMITE DEL PROCEDIMIENTO DENOMINADO: "REGISTRO DE LA MODIFICACIÓN DE LA OFERTA ACADÉMICA DE UNIVERSIDADES Y ESCUELAS DE POSGRADO".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</si>
  <si>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EL COBRO DEL MONTO ASCENDENTE A S/ 208.00 COMO DERECHO DE TRÁMITE DEL PROCEDIMIENTO DE INSCRIPCIÓN O REINSCRIPCIÓN DE CONSULTORES DE OBRAS, PERSONA NATURAL EXTRANJERA</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</si>
  <si>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MERCADOS (QUE CUENTEN CON MÁS DE 15000 M2 DE ÁREA CONSTRUIDA)</t>
  </si>
  <si>
    <t>EXIGIR DECLARACIÓN JURADA DE CONTAR CON EL NÚMERO DE ESTACIONAMIENTOS EXIGIBLE, DE CONFORMIDAD CON EL ARTÍCULO 9-A DEL DS N° 046-2017-PCM PARA EL PROCEDIMIENTO LICENCIA DE FUNCIONAMIENTO PARA EDIFICACIONES CALIFICADAS CON NIVEL DE RIESGO MUY ALTO (CON ITSE PREVIA)</t>
  </si>
  <si>
    <t>EXIGIR PAGO DEL DERECHO POR LICENCIA DE FUNCIONAMIENTO S/ 413.60 PARA EL PROCEDIMIENTO LICENCIA DE FUNCIONAMIENTO QUE REQUIEREN DE UN ITSE DE DETALLE O MULTIDISCIPLINARIA (MÁS DE 500 M2) EN FORMA CONJUNTA CON LA AUTORIZACIÓN DE ANUNCIO PUBLICITARIO (LUMINOSO O ILUMINADO) Y/O TOLDO</t>
  </si>
  <si>
    <t>EL DESCONOCIMIENTO DE LOS EFECTOS DEL SILENCIO ADMINISTRATIVO POSITIVO QUE HABRÍA OPERADO SOBRE SU SOLICITUD DE “EXTENSIÓN DE HORARIO DE FUNCIONAMIENTO DE LA LICENCIA N° LO04962021 PARA DESARROLLAR EL GIRO DE RESTAURANTE – DISCOTECA”, PRESENTADA EL 02 DE FEBRERO DE 2023</t>
  </si>
  <si>
    <t>EXIGIR EL COBRO DEL MONTO ASCENDENTE A S/ 166.00 COMO DERECHO DE TRÁMITE DEL PROCEDIMIENTO DE INSCRIPCIÓN O REINSCRIPCIÓN DE CONSULTORES DE OBRAS, PERSONA NATURAL NACIONAL</t>
  </si>
  <si>
    <t>EXIGIR COPIA FEDATEADA DE LA RESOLUCIONES ADJUDICACIÓN O DEL TÍTULO DE PROPIEDAD PARA EL PROCEDIMIENTO RECTIFICACIÓN DE DATOS EN RESOLUCIONES DE ADJUDICACIÓN O EN TÍTULOS DE PROPIEDAD, POR EL ADMINISTRADO EXPEDIDO POR ALCALDÍA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</si>
  <si>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PREVIA)_3</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</si>
  <si>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MUY ALTO (CON ITSE PREVIA AL OTORGAMIENTO DE LA LICENCIA)</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</si>
  <si>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MEDIO (CON ITSE POSTERIOR AL OTORGAMIENTO DE LA LICENCIA)</t>
  </si>
  <si>
    <t>EXIGIR EL COBRO DEL MONTO ASCENDENTE A S/ 128399.80 COMO DERECHO DE TRÁMITE DEL PROCEDIMIENTO DENOMINADO: "MODIFICACIÓN DE LICENCIA INSTITUCIONAL (CREACIÓN DE FILIAL)". CON LA MODIFICACIÓN, SE EXONERA A LAS UNIVERSIDADES PÚBLICAS DEL PAGO DE TASA CORRESPONDIENTE AL PROCEDIMIENTO DE REGISTRO DE LA MODIFICACIÓN DE LA OFERTA ACADÉMICA DE UNIVERSIDADES Y ESCUELAS DE POSGRADO, CONFORME A LO DISPUESTO EN LA RESOLUCIÓN DE CONSEJO DIRECTIVO N° 009-2025- SUNEDU/CD.</t>
  </si>
  <si>
    <t>EXIGIR DECLARACIÓN JURADA DE HABILITACIÓN DE LOS PROFESIONALES QUE INTERVIENE EN EL PROYECTO Y SUSCRIBEN LA DOCUMENTACIÓN TÉCNICA PARA EL PROCEDIMIENTO RECEPCIÓN DE OBRAS DE HABILITACIÓN URBANA SIN VARIACIONES</t>
  </si>
  <si>
    <t>EXIGIR EXHIBIR DOCUMENTO DE IDENTIDAD Y PRESENTAR COPIA SIMPLE DEL MISMO PARA EL PROCEDIMIENTO RECURSO DE APELACION Y QUEJA DE CARÁCTER TRIBUTARIO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</si>
  <si>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MEDIO (CON ITSE POSTERIOR AL OTORGAMIENTO DE LA LICENCIA)</t>
  </si>
  <si>
    <t>DESCONOCIMIENTO DE LA APROBACIÓN AUTOMÁTICA QUE HABRÍA OPERADO RESPECTO DE LA SOLICITUD PRESENTADA EL 3 DE MAYO DE 2024 PARA INSTALAR UNA INFRAESTRUCTURA DE TELECOMUNICACIONES REFERIDA AL PROYECTO DENOMINADO “FTTH CA. GRAL. ARTIGAS DV36</t>
  </si>
  <si>
    <t>EXIGIR SOLICITUD DIRIGIDA AL ALCALDE ADJUNTANDO COPIA DE DNI PARA EL PROCEDIMIENTO REGISTRO DE PERSONAS DISCAPACITADAS PARA APOYO BIOMECÁNICO</t>
  </si>
  <si>
    <t>NO ESTABLECER HORARIO DE PRESENTACIÓN DE DOCUMENTOS EN LA MESA DE PARTES VIRTUAL DE LA ENTIDAD_2</t>
  </si>
  <si>
    <t>EXIGIR COPIA DEL DOCUMENTO QUE ACREDITE LA DECLARATORIA FÁBRICA O DE EDIFICACIÓN CON SUS RESPECTIVOS PLANOS EN CASO NO HAYA SIDO EXPEDIDO POR LA MUNICIPALIDAD O COPIA DEL CERTIFICADO DE CONFORMIDAD O FINALIZACIÓN DE OBRA, O LA LICENCIA DE OBRA DE CONSTRUCCIÓN DE LA EDIFICACIÓN EXISTENTE PARA EL PROCEDIMIENTO LICENCIA DE EDIFICACIÓN MODALIDAD A PARA CONSTRUCCIÓN DE CERCOS (DE MÁS DE 20 ML, SIEMPRE QUE EL INMUEBLE NO SE ENCUENTRE BAJO EL RÉGIMEN DE PROPIEDAD EXCLUSIVA Y PROPIEDAD COMÚN)</t>
  </si>
  <si>
    <t>EXIGIR PERSONA NATURAL DNI ORIGINAL Y COPIA O PERSONA JURÍDICA RUC Y PODER VIGENTE PARA EL PROCEDIMIENTO INSPECCIONES TÉCNICAS DE SEGURIDAD Y DEFENSA CIVIL ESPECTÁCULOS PÚBLICOS NO DEPORTIVOS</t>
  </si>
  <si>
    <t>EXIGIR COPIA LITERAL DEL PODER EXPEDIDOS POR EL REGISTRO DE PERSONAS JURÍDICAS, VIGENTE AL MOMENTO DE PRESENTACIÓN DE LOS DOCUMENTOS, EN CASO QUE EL SOLICITANTE SEA UNA PERSONA JURÍDICA PARA EL PROCEDIMIENTO LICENCIA DE EDIFICACIÓN MODALIDAD B OBRAS DE AMPLIACIÓN O REMODELACIÓN DE LA EDIFICACIÓN EXISTENTE (CON MODIFICACIÓN ESTRUCTURAL, AUMENTO DEL ÁREA CONSTRUIDA O CAMBIO DE USO)</t>
  </si>
  <si>
    <t>EXIGIR NÚMERO DE REPORTE DE NIVEL DE RIESGO PARA EL PROCEDIMIENTO LICENCIA DE FUNCIONAMIENTO POR MODIFICACIÓN DE GIROS AFINES Y COMPLEMENTARIOS, ESTABLECIMIENTOS CALIFICADAS CON NIVEL BAJO (CON ITSE POSTERIOR AL OTORGAMIENTO DE LA LICENCIA)</t>
  </si>
  <si>
    <t>EXIGIR COMO REQUISITO LA EXHIBICIÓN DE LA FICHA RUC, EN CASO SEA PERSONA JURÍDICA PARA TRAMITAR EL PROCEDIMIENTO DE ACTUALIZACIÓN ADMINISTRATIVA DEL CERTIFICADO DE LICENCIA DE FUNCIONAMIENTO</t>
  </si>
  <si>
    <t>EXIGIR SOLICITUD DIRIGIDA AL ALCALDE ADJUNTANDO COPIA DE DNI PARA EL PROCEDIMIENTO CONSTANCIA DE CAPACITACION A MANIPULADORES</t>
  </si>
  <si>
    <t>EXIGENCIA DE INFORMAR POR ESCRITO A LA AUTORIDAD COMPETENTE, DENTRO DE LAS CUARENTA Y OCHO (48) HORAS DE PRODUCIDOS LOS ACCIDENTES DE TRÁNSITO CON DAÑOS PERSONALES OCURRIDOS DURANTE LA OPERACIÓN DEL SERVICIO</t>
  </si>
  <si>
    <t>EXIGIR COPIA DEL RECIBO DEL PAGO EFECTUADO ANTE LOS COLEGIOS PROFESIONALES PARA EL PROCEDIMIENTO MODIFICACIÓN DE PROYECTOS APROBADOS DE HABILITACIÓN URBANAMODALIDAD B, MODIFICACIONES NO SUSTANCIALES, ANTES DE SU EJECUCIÓN, CON EVALUACIÓN POR LA MUNICIPALIDAD</t>
  </si>
  <si>
    <t>EXIGIR COPIA FEDATEADA DEL DNI DEL DECLARANTE PARA EL PROCEDIMIENTO INSCRIPCIÓN DE DEFUNCIÓN POR MUERTE NATURAL</t>
  </si>
  <si>
    <t>EXIGIR COPIA LITERAL DE DOMINIO EXPEDIDA POR EL REGISTRO DE PREDIOS CON UNA ANTICIPACIÓN NO MAYOR DE 30 DÍAS NATURALES PARA EL PROCEDIMIENTO CONFORMIDAD DE OBRA Y DECLARATORIA DE EDIFICACIÓN CON VARIACIONES NO SUSTANCIALES MODALIDAD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</si>
  <si>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DE INDUSTRIA</t>
  </si>
  <si>
    <t>ESTABLECER PLAZO DE ATENCIÓN DE DIEZ (10) DÍAS HÁBILES PARA EL PROCEDIMIENTO LICENCIA DE FUNCIONAMIENTO CORPORATIVA PARA MERCADOS DE ABASTOS, GALERÍAS COMERCIALES Y CENTROS COMERCIALES (CON ITSE PREVIA)</t>
  </si>
  <si>
    <t>EXIGIR PAGO DE 506 SOLES POR INFORME DE LEVANTAMIENTO DE OBSERVACIONES POR DERECHO DE TRAMITACIÓN CON UN ÁREA MAYOR DE 10000M2 HASTA 20000M2 PARA EL PROCEDIMIENTO INPECCIÓN TÉCNICA DE SEGURIDAD EN EDIFICACIONES (ITSE) DETALLE</t>
  </si>
  <si>
    <t>NO ESTABLECER HORARIO DE ATENCIÓN LAS VEINTICUATRO (24) HORAS, LOS SIETE (07) DÍAS DE LA SEMANANA EN LA MESA DE PARTES VIRTUAL DE LA ENTIDAD_5</t>
  </si>
  <si>
    <t>EL DESCONOCIMIENTO DEL SILENCIO ADMINISTRATIVO POSITIVO QUE HABRÍA OPERADO RESPECTO DE SU SOLICITUD DE PERMISO DE OPERACIONES PARA EL SERVICIO DE TRANSPORTE REGULAR DE PASAJEROS URBANO E INTERURBANO EN VEHÍCULO “CAMIONETA RURAL” PRESENTADA EL 02 DE DICIEMBRE DE 2024</t>
  </si>
  <si>
    <t>EXIGIR EL COBRO DEL MONTO ASCENDENTE A S/ 30.00 COMO DERECHO DE TRÁMITE DEL PROCEDIMIENTO DE INSCRIPCIÓN O REINSCRIPCIÓN DE PERSONA NATURAL Y JURÍDICA EXTRANJERA NO DOMICILIADA SIN REPRESENTANTE LEGAL O APODERADO EN EL PERÚ PARA LA PROVISIÓN DE BIENES SOFISTICADOS Y/O SERVICIOS ESPECIALIZADOS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</si>
  <si>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t>
  </si>
  <si>
    <t>EXIGIR DOS FOTOGRAFÍAS PARA EL PROCEDIMIENTO LICENCIA DE FUNCIONAMIENTO PARA ESTABLECIMIENTOS COMERCIALES, INDUSTRIALES, EXTRACTIVOS Y DE SERVICIOS</t>
  </si>
  <si>
    <t>ESTABLECER UNA CALIFICACIÓN DE EVALUACIÓN PREVIA, SUJETO AL SILENCIO ADMINISTRATIVO POSITIVO CON UN PLAZO PARA RESOLVER DE QUINCE (15) DÍAS HÁBILES PARA EL PROCEDIMIENTO LICENCIA DE EDIFICACIÓN MODALIDAD A DEMOLIC TOTAL (DE EDIFICACIONES MENORES DE 5 PISOS DE ALTURA) (POLICÍA NACIONAL DEL PERÚ) Y ESTABLECIMIENTOS PENITENCIARIOS</t>
  </si>
  <si>
    <t>EXIGIR LA TRAMITACIÓN DEL PROCEDIMIENTO DE PROTOCOLO DE SEGURIDAD PARA LA INVESTIGACIÓN CIENTÍFICA, IMPORTACIÓN Y/O COMERCIALIZACIÓN DE CANNABIS Y SUS DERIVADOS</t>
  </si>
  <si>
    <t>EXIGIR DECLARACIÓN JURADA DE CONTAR CON EL NÚMERO DE ESTACIONAMIENTOS EXIGIBLES DE CONFORMIDAD CON EL ARTÍCULO 9-A DEL DECRETO SUPREMO N° 046-2017-PCM PARA EL PROCEDIMIENTO LICENCIA DE FUNCIONAMIENTO PARA ESTABLECIMIENTOS CALIFICADAS CON NIVEL DE RIESGO ALTO (CON ITSE PREVIA AL OTORGAMIENTO DE LA LICENCIA DE FUNCIONAMIENTO)</t>
  </si>
  <si>
    <t>ESTABLECER UN PLAZO DE ATENCIÓN DE NUEVE (09) DÍAS HÁBILES PARA EL PROCEDIMIENTO LICENCIA DE FUNCIONAMIENTO POR MODIFICACIÓN DE ÁREA PARA ESTABLECIMIENTOS CALIFICADAS CON NIVEL DE RIESGO MUY ALTO (CON ITSE PREVIA AL OTORGAMIENTO DE LA LICENCIA)</t>
  </si>
  <si>
    <t>ESTABLECER PLAZO DE ATENCIÓN DE QUINCE (15) DÍAS HÁBILES EN LA MODALIDAD DE REVISORES URBANOS PARA EL PROCEDIMIENTO LICENCIA DE HABILITACIONES URBANAS MODALIDAD B</t>
  </si>
  <si>
    <t>EXIGIR DOCUMENTOS ADICIONALES QUE EL CONCESIONARIO JUZGUE NECESARIO PARA EL PROCEDIMIENTO MODIFICACIÓN DE LA SERVIDUMBRE</t>
  </si>
  <si>
    <t>ESTABLECER CALIFICACIÓN DE EVALUACIÓN PREVIA SUJETA A SILENCIO ADMINISTRATIVO NEGATIVO PARA EL PROCEDIMIENTO LEVANTAMIENTO DE OBSERVACIONES DE LA INSPECCIÓN TÉCNICA DE SEGURIDAD EN EDIFICACIONES BÁSICA (EX ANTE)</t>
  </si>
  <si>
    <t>ESTABLECER PLAZO DE ATENCIÓN DE UN DÍA (01) DÍA HÁBIL PARA EL PROCEDIMIENTO CONFORMIDAD DE OBRA Y DECLARATORIA DE EDIFICACIÓN CON VARIACIONES PARA LA MODALIDAD A</t>
  </si>
  <si>
    <t>EXIGIR DOCUMENTOS ADICIONALES QUE EL CONCESIONARIO JUZGUE NECESARIO PARA EL PROCEDIMIENTO ESTABLECIMIENTO DE SERVIDUMBRE</t>
  </si>
  <si>
    <t>ESTABLECER CALIFICACIÓN SUJETA A SILENCIO ADMINISTRATIVO POSITIVO PARA EL PROCEDIMIENTO LICENCIA DE FUNCIONAMIENTO PARA ESTABLECIMIENTOS QUE REQUIEREN DE UN ITSE DE DETALLE O MULTIDISCIPLINARIA</t>
  </si>
  <si>
    <t>EXIGIR FORMULARIO DE SOLICITUD DE LICENCIA DE FUNCIONAMIENTO CON CARÁCTER DE DECLARACIÓN JURADA QUE INCLUYA NUMERO DE RUC Y DNI O CARNÉ DE EXTRANJERÍA DEL SOLICITANTE, TRATÁNDOSE DE PERSONAS JURÍDICAS O NATURALES, SEGÚN CORRESPONDA PARA EL PROCEDIMIENTO LICENCIA DE FUNCIONAMIENTO QUE REQUIEREN DE UN ITSE DE DETALLE O MULTIDISCIPLINARIA (MÁS DE 500 M2) EN FORMA CONJUNTA CON LA AUTORIZACIÓN DE ANUNCIO PUBLICITARIO SIMPLE (ADOSADO A LA FACHADA) Y/O TOLDO</t>
  </si>
  <si>
    <t>EXIGIR LA TRAMITACIÓN DEL PROCEDIMIENTO DENOMINADO REGISTRO DE CONTRATO DE TRABAJO DE FUTBOLISTAS PROFESIONALES</t>
  </si>
  <si>
    <t>EXIGIR SOLICITUD DEL INTERESADO DIRIGIDA AL ALCALDE, ADJUNTANDO CARTA PODER SIMPLE, EN REPRESENTACION DE UNA PERSONA NATURAL PARA EL PROCEDIMIENTO CERTIFICADO DE INSPECCIÓN TECNICA DE SEGURIDAD DEFENSA CIVIL</t>
  </si>
  <si>
    <t>EXIGIR IDENTIFICACIÓN DEL REPRESENTANTE LEGAL CON SUS PODERES INSCRITOS EN REGISTROS PÚBLICOS PARA EL PROCEDIMIENTO MODIFICACIÓN DE CONCESIÓN DEFINITIVA DEDISTRIBUCIÓN CON UNA DEMANDA NO MAYOR A 30 MW REGULARIZACIÓN DE AMPLIACIONES</t>
  </si>
  <si>
    <t>COBRO ASCENDENTE A S/ 202.00 (DOSCIENTOS DOS SOLES CON 00/100) POR CADA VEHÍCULO PARA EL PROCEDIMIENTO DE “AUTORIZACIÓN DE RUTA PARA EL SERVICIO DE TRANSPORTE REGULAR DE PERSONAS EN ÁREAS Y VÍAS DECLARADAS NO SATURADAS - MODALIDAD DE CAMIONETA RURAL</t>
  </si>
  <si>
    <t>LIMITAR LA PRESENTACIÓN DE DOCUMENTOS DIGITALES A TRAVÉS DE LA MESA DE PARTES VIRTUAL DE LA MUNICIPALIDAD EN EL HORARIO COMPRENDIDO DE LUNES A VIERNES DESDE LAS 00:00 HASTA LAS 16:30 HORAS.</t>
  </si>
  <si>
    <t>EXIGIR PAGO DE 250 SOLES POR INFORME DE LEVANTAMIENTO DE OBSERVACIONES POR DERECHO DE TRAMITACIÓN CON UN ÁREA MAYOR DE 800M2 HASTA 1100M2 PARA EL PROCEDIMIENTO INPECCIÓN TÉCNICA DE SEGURIDAD EN EDIFICACIONES (ITSE) DETALLE</t>
  </si>
  <si>
    <t>EXIGIR EL COBRO DEL MONTO ASCENDENTE A S/ 936,80 COMO DERECHO DE TRÁMITE DEL PROCEDIMIENTO LICENCIA DE EDIFICACIÓN MODALIDAD D - APROBACIÓN DE PROYECTO CON EVALUACIÓN PREVIA POR LA COMISIÓN TÉCNICA PARA LOCALES DE ESPECTÁCULOS DEPORTIVOS DE MÁS DE 20 000 OCUPANTES</t>
  </si>
  <si>
    <t>EXIGIR CARTA PODER SIMPLE DEL REPRESENTANTE PARA EL PROCEDIMIENTO LICENCIA DE FUNCIONAMIENTO DEFINITIVA O TEMPORAL (A) PARA CESIONARIOS C</t>
  </si>
  <si>
    <t>EXIGIR EL COBRO DEL MONTO ASCENDENTE A S/ 652,70 COMO DERECHO DE TRÁMITE DEL PROCEDIMIENTO CONFORMIDAD DE OBRA Y DECLARATORIA DE EDIFICACIÓN CON VARIACIONES PARA LA MODALIDAD C</t>
  </si>
  <si>
    <t>EXIGIR INDICACIÓN DEL NÚMERO DE COMPROBANTE DE PAGO POR DERECHO DE TRÁMITE PARA EL PROCEDIMIENTO LICENCIA DE FUNCIONAMIENTO QUE REQUIEREN DE UN ITSE DE DETALLE O MULTIDISCIPLINARIA (MÁS DE 500 M2) EN FORMA CONJUNTA CON LA AUTORIZACIÓN DE ANUNCIO PUBLICITARIO (LUMINOSO O ILUMINADO) Y/O TOLDO</t>
  </si>
  <si>
    <t>EXIGIR EL COBRO DEL MONTO ASCENDENTE A S/ 766,10 COMO DERECHO DE TRÁMITE DEL PROCEDIMIENTO MODIFICACIÓN DE PROYECTO APROBADO DE EDIFICACIÓN MODALIDAD C - APROBACIÓN CON EVALUACIÓN PREVIA POR LA COMISIÓN TÉCNICA ANTES DE EMITIDA LA LICENCIA</t>
  </si>
  <si>
    <t>EL REQUISITO DE ESTUDIO DE MERCADO FIRMADO POR ECONOMISTA O INGENIERO INDUSTRIAL HABILITADO PARA EL PROCEDIMIENTO AUTORIZACIÓN PARA PRESTAR EL SERVICIO DE TRANSPORTE PÚBLICO</t>
  </si>
  <si>
    <t>COBRO POR LA SUMA DE S/ 1,050.00 (MIL CINCUENTA Y 00/100 SOLES) MÁS UN RECARGO POR CADA AÑO DE ANTIGÜEDAD SEGÚN LA FECHA DE EGRESO HASTA UN MÁXIMO DE 10 AÑOS, ASCENDIENDO A S/ 1,995.00, POR CONCEPTO DE MODALIDAD DE TITULACIÓN POR TRABAJO DE SUFICIENCIA POROFESIONAL_1</t>
  </si>
  <si>
    <t>EXIGIR DECLARACIÓN JURADA DE CONTAR CON AUTORIZACIÓN, EN EL CASO DE AQUELLAS ACTIVIDADES QUE CONFORME A LEY, LA REQUIEREN DE MANERA PREVIA AL OTORGAMIENTO DE LA LICENCIA DE FUNCIONAMIENTO PARA EL PROCEDIMIENTO LICENCIA DE FUNCIONAMIENTO DEFINITIVA O TEMPORAL (A) PARA CESIONARIOS C</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</si>
  <si>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LOCALES DE ESPECTÁCULOS DEPORTIVOS (DE HASTA 20,000 OCUPANTES)</t>
  </si>
  <si>
    <t>EXIGIR PAGO POR DERECHO DE TRAMITACIÓN S/ 3616.80 PARA EL PROCEDIMIENTO INSPECCIONES TÉCNICA DE SEGURIDAD EN EDIFICACIONES DE DETALLE</t>
  </si>
  <si>
    <t>EXIGIR PAGO POR DERECHO DE TRAMITACIÓN S/ 86.45 PARA EL PROCEDIMIENTO LICENCIA DE FUNCIONAMIENTO DEFINITIVA O TEMPORAL (A), CONJUNTAMENTE CON LA AUTORIZACIÓN DE ANUNCIO ADOSADO FRONTALMENTE A LA FACHADA DE 101M2 HASTA 500M2 (B)</t>
  </si>
  <si>
    <t>EXIGIR DESCRIPCIÓN DE LA SITUACIÓN ACTUAL DE LOS TERRENOS Y AIRESA AFECTAR PARA EL PROCEDIMIENTO ESTABLECIMIENTO DE SERVIDUMBRE</t>
  </si>
  <si>
    <t>EL COBRO POR DERECHO DE TRÁMITE, COSTO POR UNIDAD DE POSTE, POR EL MONTO DE S/ 140.00 (CIENTO CUARENTA Y 00/100 SOLES) PARA EL PROCEDIMIENTO AUTORIZACIÓN A EMPRESA PRESTADORA DE SERVICIO PARA UBICACIÓN O CAMBIO DE POSTES EN ÁREAS DE USO PÚBLICO (INCLUYE ANCLAS)</t>
  </si>
  <si>
    <t>EXIGIR PAGO POR DERECHO DE TRÁMITE ADMINISTRATIVO (LICENCIA RIESGO MUY ALTO) DE INFORME TÉCNICO DE SEGURIDAD EN EDIFICACIONES ITSE POR S/ 46 PARA EL PROCEDIMIENTO LICENCIA PARA APERTURA TEMPORAL, NO INCLUYE LICENCIAS ESPECIALES NO RENOVABLE</t>
  </si>
  <si>
    <t>EXIGIR TÍTULO DE PROPIEDAD DEL INMUEBLE O CONTRATO DE ALQUILER PARA EL PROCEDIMIENTO INSPECCIONES TÉCNICAS DE SEGURIDAD Y DEFENSA CIVIL ESPECTÁCULOS PÚBLICOS NO DEPORTIVOS</t>
  </si>
  <si>
    <t>IMPONER UN PLAZO DE 90 DÍAS HÁBILES POSTERIOR A LA FECHA DE PUBLICACIÓN EN EL DIARIO OFICIAL EL PERUANO COMO PLAZO PARA QUE TODAS AQUELLAS PERSONAS NATURALES Y/O JURÍDICAS QUE CUENTEN CON LICENCIAS DE FUNCIONAMIENTO VIGENTES EFECTÚEN LA TRAMITACIÓN DE LA ACTUALIZACIÓN ADMINISTRATIVA DEL CERTIFICADO DE LICENCIA DE FUNCIONAMIENTO</t>
  </si>
  <si>
    <t>EXIGENCIA DE QUE EL TÍTULO PROFESIONAL DE ARQUITECTURA OBTENIDO EN UNIVERSIDAD EXTRANJERA SEA REVALIDADO POR UNIVERSIDAD PERUANA PARA ACCEDER A LA COLEGIATURA PERMANENTE B</t>
  </si>
  <si>
    <t>ESTABLECER UN PLAZO DE ATENCIÓN DE 5 DÍAS HÁBILES PARA EL PROCEDIMIENTO LICENCIA DE FUNCIONAMIENTO DEFINITIVA O TEMPORAL (A) DE 101M2 HASTA 500M2</t>
  </si>
  <si>
    <t>EXIGIR DECLARACIÓN JURADA Y COPIA DEL DNI FEDATEADOS DE 2 TESTIGOS MAYORES DE 18 AÑOS PARA EL PROCEDIMIENTO INSCRIPCIÓN EXTEMPORÁNEA DE NACIMEINTO DE MAYORES DE 18 AÑOS</t>
  </si>
  <si>
    <t>EXIGIR EL COBRO DEL MONTO ASCENDENTE A S/ 198,80 COMO DERECHO DE TRÁMITE DEL PROCEDIMIENTO APROBACIÓN DE ANTEPROYECTO EN CONSULTA PARA LA MODALIDAD B - EVALUACIÓN PREVIA POR LA COMISIÓN TÉCNICA</t>
  </si>
  <si>
    <t>EXIGIR COSTO POR DERECHO DE TRÁMITE S/ 110.90 PARA EL PROCEDIMIENTO LICENCIA DE FUNCIONAMIENTO PARA ESTABLECIMIENTOS QUE REQUIEREN DE UN ITSE DE DETALLE O MULTIDISCIPLINARIA (MÁS DE 500 M2) EN FORMA CONJUNTA CON LA AUTORIZACIÓN DE ANUNCIO PUBLICITARIO (LUMINOSO O ILUMINADO) Y/O TOLDO</t>
  </si>
  <si>
    <t>EL COBRO DE S/. 2 607,96 (DOS MIL SEISCIENTOS SIETE CON 96/100 SOLES) POR CONCEPTO DE AUTORIZACIÓN DE INSTALACIÓN DE DOS ANUNCIOS PUBLICITARIOS</t>
  </si>
  <si>
    <t>EXIGIR CERTIFICACIÓN DE ZONIFICACIÓN Y VÍAS EXPEDIDO POR LA MUNICIPALIDAD PARA EL PROCEDIMIENTO LICENCIA DE HABILITACIONES URBANAS MODALIDAD B</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</si>
  <si>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</si>
  <si>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COPIA AUTENTICADA DEL DOCUMENTO QUE SUSTENTE LA ACTUALIZACIÓN Y/O MODIFICACIÓN DE DATOS INSCRITO EN REGISTROS PÚBLICOS PARA EL PROCEDIMIENTO CAMBIO DE MODALIDAD DE SERVICIO</t>
  </si>
  <si>
    <t>EXIGIR EL COBRO DEL MONTO ASCENDENTE A S/ 837,90 COMO DERECHO DE TRÁMITE DEL PROCEDIMIENTO LICENCIA DE EDIFICACIÓN MODALIDAD C - APROBACIÓN DE PROYECTO CON EVALUACIÓN PREVIA POR LA COMISIÓN TÉCNICA PARA AMPLIACIÓN, REMODELACIÓN Y/O DEMOLICIÓN PARCIAL</t>
  </si>
  <si>
    <t>EXIGIR CONSTANCIA DE NO TENER ADEUDOS A LA UNIVERSIDAD DIRECCIÓN DE CENTRO DE INFORMACIÓN, JEFATURA DE FINANZAS Y DIRECCIÓN DE INVESTIGACIÓN PARA EL PROCEDIMIENTO OBTENCIÓN DE LOS GRADOS DE MAESTRO O DOCTOR</t>
  </si>
  <si>
    <t>LA EXIGENCIA DE CONTAR CON UN CERTIFICADO DE DEFENSA CIVIL (ITSE) PARA QUE PUEDA OPERAR LA CENTRAL HIDROELÉCTRICA “SAN FRANCISCO”, UBICADA EN LA CARRETERA HACIA KIMBIRI ALTO S/N – KIMBIRI, LA CONVENCIÓN, CUSCO</t>
  </si>
  <si>
    <t>EXIGIR CERTIFICADO DE ZONIFICACIÓN Y VÍAS PARA EL PROCEDIMIENTO LICENCIA DE HABILITACIÓN URBANA MODALIDAD A (APROBACIÓN AUTOMÁTICA CON FIRMA DE PROFESIONALES)</t>
  </si>
  <si>
    <t>EXIGIR COPIA FEDATEADA DE LA INSCRIPCIÓN EN LOS REGISTROS PÚBLICOS DE LA ORGANIZACIÓN SOCIAL MDD PARA EL PROCEDIMIENTO INSCRIPCIÓN EN EL REGISTRO ÚNICO DE ORGANIZACIONES SOCIALES RUOS</t>
  </si>
  <si>
    <t>ESTABLECER UN PLAZO DE ATENCIÓN DE 2 DÍAS HÁBILES PARA EL PROCEDIMIENTO LICENCIA DE FUNCIONAMIENTO DEFINITIVA O TEMPORAL (A) PARA CESIONARIOS (B), CONJUNTAMENTE CON LA AUTORIZACIÓN DE ANUNCIO ADOSADO FRONTALMENTE A LA FACHADA HASTA 100M2</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</si>
  <si>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</si>
  <si>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EXHIBIR DOCUMENTO DE IDENTIDAD Y PRESENTAR COPIA SIMPLE DEL DNI DE AMBOS CONYUGUES PARA EL PROCEDIMIENTO NO CONTENCIOSO DE SEPARACION CONVENCIONAL Y DIVORCIO ULTERIOR</t>
  </si>
  <si>
    <t>EXIGIR EL COBRO DEL MONTO ASCENDENTE A S/ 281,20 COMO DERECHO DE TRÁMITE DEL PROCEDIMIENTO APROBACIÓN DE ANTEPROYECTO EN CONSULTA PARA LA MODALIDAD D - EVALUACIÓN PREVIA POR LA COMISIÓN TÉCNICA</t>
  </si>
  <si>
    <t>EXIGIR DECLARACIÓN JURADA DE HABILIDAD DEL PROFESIONAL QUE INTERVIENE PARA EL PROCEDIMIENTO ANTEPROYECTO EN CONSULTA PARA LAS MODALIDADES A Y B</t>
  </si>
  <si>
    <t>EXIGIR PRESENTAR LA ESCRITURA PÚBLICA QUE ACREDITE EL DERECHO DE HABILITAR* PARA EL PROCEDIMIENTO RECEPCIÓN DE OBRAS DE HABILITACIÓN URBANA SIN VARIACIONES (MODALIDAD B, C Y D)</t>
  </si>
  <si>
    <t>EXIGIR EN CASO DE EXISTIR RIESGO ALTO O MUY ALTO, COPIA DEL ACTA DE DILIGENCIA O COPIA DE ITSE PARA EL PROCEDIMIENTO INSPECCIÓN TÉCNICA DE SEGURIDAD EN EDIFICACIONES PREVIO A EVENTO Y/O ESPECTÁCULO DEPORTIVO</t>
  </si>
  <si>
    <t>EXIGIR INDICACIÓN DEL NÚMERO DE COMPROBANTE DEL PAGO POR DERECHO DE TRÁMITE DE S/ 1685.20 MAYOR A 5000 M2 HASTA 10000 M2 PARA EL PROCEDIMIENTO INSPECCIONES TÉCNICA DE SEGURIDAD EN EDIFICACIONES DE DETALLE</t>
  </si>
  <si>
    <t>EL COBRO DE S/ 3 296.70 POR CONCEPTOS DE PAGOS POR DERECHO DE TRAMITACIÓN (PERMISO DE OPERACIÓN, DERECHO DE PARADERO, INSPECCIÓN TÉCNICA E INSPECCIÓN OCULAR) PARA EL PROCEDIMIENTO AUTORIZACIÓN DE TRANSPORTE DE PASAJEROS EN LA MODALIDAD DE AUTO COLECTIVO</t>
  </si>
  <si>
    <t>ESTABLECER CALIFICACIÓN DE EVALUACIÓN PREVIA SUJETA A SILENCIO ADMINISTRATIVO POSITIVO PARA EL PROCEDIMIENTO LICENCIA DE FUNCIONAMIENTO PARA ESTABLECIMIENTOS QUE REQUIEREN DE UN ITSE DE DETALLE O MULTIDISCIPLINARIA (MÁS DE 500 M2)</t>
  </si>
  <si>
    <t>ESTABLECER UN PLAZO DE ATENCIÓN DE 2 DÍAS HÁBILES PARA EL PROCEDIMIENTO LICENCIA DE FUNCIONAMIENTO DEFINITIVA O TEMPORAL (A) HASTA 100M2</t>
  </si>
  <si>
    <t>EXIGIR SOLICITUD DIRIGIDA AL ALCALDE ADJUNTANDO COPIA DE DNI PARA EL PROCEDIMIENTO ACREDITACION DE LA ORGANIZACIÓN SOCIAL INSCRITO EN EL R.U.O. S</t>
  </si>
  <si>
    <t>ESTABLECER UN PLAZO DE ATENCIÓN DE CINCO (05) DÍAS HÁBILES PARA EL PROCEDIMIENTO MODIFICACIONES SUSTANCIALES DE PROYECTO DESPUÉS DE EMITIDA LA LICENCIA DE EDIFICACIÓN EN LA MODALIDAD A, Y PREVIA A SU EJECUCIÓN (SIEMPRE QUE EL PROYECTO RESULTANTE SE ENCUENTRE DENTRO DE LOS SUPUESTOS CONTEMPLADOS EN LA MODALIDAD A</t>
  </si>
  <si>
    <t>EXIGIR COSTO POR DERECHO DE TRÁMITE S/ 95.40 PARA EL PROCEDIMIENTO LICENCIA DE FUNCIONAMIENTO PARA ESTABLECIMIENTOS QUE REQUIEREN DE UN ITSE DE DETALLE O MULTIDISCIPLINARIA (MÁS DE 500 M2)</t>
  </si>
  <si>
    <t>EXIGENCIA DE PRESENTAR EL EXPEDIENTE DE VALIDACIÓN DEL CERTIFICADO MÉDICO DENTRO DE LOS TREINTA (30) PRIMEROS DÍAS HÁBILES DE EMITIDO EL CERTIFICADO MÉDICO</t>
  </si>
  <si>
    <t>EXIGIR FOTOCOPIA DEL DNI PARA EL PROCEDIMIENTO MATRIMONIOS CONTRAYENTES SOLTEROS MAYORES DE 18</t>
  </si>
  <si>
    <t>ESTABLECER UN PLAZO DE ATENCIÓN DE DIEZ (10) DÍAS HÁBILES PARA EL PROCEDIMIENTO LICENCIA DE FUNCIONAMIENTO PARA CESIONARIOS CALIFICADOS CON NIVEL DE RIESGO ALTO</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</si>
  <si>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SIMPLE (ADOSADO A LA FACHADA)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</si>
  <si>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FINES DIFERENTES DE VIVIENDA (A EXCEPCIÓN DE LAS PREVISTAS EN LA MODALIDAD D)</t>
  </si>
  <si>
    <t>EXIGIR SOLICITUD DE LEVANTAMIENTO DE OBSERVACIONES PARA EL PROCEDIMIENTO LEVANTAMIENTO DE OBSERVACIONES DE INSPECCIÓN TÉCNICA DE SEGURIDAD EN EDIFICACIONES DE DETALLE</t>
  </si>
  <si>
    <t>EXIGIR PLANO DE LOCALIZACIÓN, UBICACIÓN Y PERIMÉTRICO CON COORDENADAS UTMP, REFERIDAS POR EL SISTEMA GEODÉSICO OFICIAL PARA EL PROCEDIMIENTO CERTIFICADO DE NUMERACIÓN MÁS DE DOS PUERTAS</t>
  </si>
  <si>
    <t>EXIGIR DECLARACIÓN JURADA DE CONTAR CON TÍTULO PROFESIONAL VIGENTE Y ENCONTRARSE HABILITADO POR EL COLEGIO PROFESIONAL CORRESPONDIENTE, EN EL CASO DE SERVICIOS RELACIONADOS CON LA SALUD PARA EL PROCEDIMIENTO LICENCIA DE FUNCIONAMIENTO QUE REQUIEREN DE UN ITSE DE DETALLE O MULTIDISCIPLINARIA (MÁS DE 500 M2) EN FORMA CONJUNTA CON LA AUTORIZACIÓN DE ANUNCIO PUBLICITARIO (LUMINOSO O ILUMINADO) Y/O TOLDO</t>
  </si>
  <si>
    <t>EXIGIR DECLARACIÓN JURADA DE CONTAR CON EL NÚMERO DE ESTACIONAMIENTOS EXIGIBLES DE CONFORMIDAD CON EL ARTÍCULO 9-A DEL DECRETO SUPREMO N° 046-2017-PCM PARA EL PROCEDIMIENTO LICENCIA DE FUNCIONAMIENTO PARA MODULOS, STAND O PUESTO DE MERCADOS DE ABASTOS GALERÍAS COMERCIALES Y CENTROS COMERCIALES</t>
  </si>
  <si>
    <t>ESTABLECER PLAZO DE ATENCIÓN DE QUINCE (15) DÍAS HÁBILES PARA EL PROCEDIMIENTO LICENCIA DE FUNCIONAMIENTO PARA CESIONARIOS CON UN ÁREA DE MÁS DE 100 M2 HASTA 500 M2 CON ITSE BASICA EX ANTE EN FORMA CONJUNTA CON LA AUTORIZACIÓN DE ANUNCIO PUBLICITARIO (LUMINOSO O ILUMINADO) Y/O TOLDO</t>
  </si>
  <si>
    <t>ESTABLECER CALIFICACIÓN DE SILENCIO ADMINISTRATIVO NEGATIVO PARA EL PROCEDIMIENTO RATIFICACIÓN DE ORDENANZA DISTRITAL QUE APUEBA EL TEXTO ÚNICO DE PROCEDIMIENTOS ADMINISTRATIVOS</t>
  </si>
  <si>
    <t>EXIGIR CERTIFICADO DE COMPATIBILIDAD DE USO PARA EL PROCEDIMIENTO LICENCIA MUNICIPAL DE FUNCIONAMIENTO PARA ESTABLECIMIENTOS MAYORES A 500M2</t>
  </si>
  <si>
    <t>ESTABLECER UN PLAZO DE ATENCIÓN DE CINCO (05) DÍAS HÁBILES PARA EL PROCEDIMIENTO LICENCIA DE HABILITACIÓN URBANA MODALIDAD B, APROBACIÓN DE PROYECTO CON EVALUACIÓN PREVIA POR LOS REVISORES URBANOS PARA LAS UNIDADES PREDIALES DE USO RESIDENCIAL NO MAYORES DE CINCO (5) HA QUE CONSTITUYAN ISLAS RÚSTICAS Y QUE CONFORMEN UN LOTE ÚNICO, SIEMPRE Y CUANDO NO ESTÉ AFECTO AL PLAN VIAL PROVINCIAL O METROPOLITANO</t>
  </si>
  <si>
    <t>EXIGIR EL COBRO DEL MONTO ASCENDENTE A S/ 560.00 COMO DERECHO DE TRÁMITE DEL PROCEDIMIENTO DE INSCRIPCIÓN O REINSCRIPCIÓN DE EJECUTORES DE OBRAS, PERSONA JURÍDICA EXTRANJERA</t>
  </si>
  <si>
    <t>ESTABLECER CALIFICACIÓN DE EVALUACIÓN PREVIA SUJETA A SILENCIO ADMINISTRATIVO NEGATIVO PARA EL PROCEDIMIENTO INSPECCIONES TÉCNICAS DE SEGURIDAD EN EDIFICACIONES POSTERIOR PARA ESTABLECIMIENTOS OBJETO DE INSPECCIÓN DE RIESGO MUY ALTO B POSTERIOR AL INICIO DE ACTIVIDADES QUE NO REQUIEREN LICENCIA DE FUNCIONAMIENTO</t>
  </si>
  <si>
    <t>NO ESTABLECER HORARIO DE ATENCIÓN LAS VEINTICUATRO (24) HORAS, LOS SIETE (07) DÍAS DE LA SEMANANA EN LA MESA DE PARTES VIRTUAL DE LA ENTIDAD_1</t>
  </si>
  <si>
    <t>EXIGENCIA DE QUE LAS PERSONAS NATURALES Y/O JURÍDICAS QUE OBTENGAN UNA AUTORIZACIÓN TEMPORAL PARA DESARROLLAR LAS ACTIVIDADES DETALLADAS EN LOS NUMERALES 1 AL 6 DEL ARTÍCULO 54 DE LA ORDENANZA 627/MM, EN RECINTOS CERRADOS, CUENTEN CON PERSONAL DE SEGURIDAD CAPACITADO PARA EL USO DE PALETAS Y/O PÓRTICOS DE SEGURIDAD</t>
  </si>
  <si>
    <t>ESTABLECER PLAZO DE ATENCIÓN DE UN DÍA (01) DÍA HÁBIL PARA EL PROCEDIMIENTO LICENCIA DE EDIFICACIÓN MODALIDAD A APROBACIÓN AUTOMÁTICA CON FIRMA DE PROFESIONALES REMODELACIÓN DE UNA VIVIENDA UNIFAMILIAR, SIN MODIFICACIÓN ESTRUCTURAL, NI CAMBIO DE USO, NI AUMENTO DE ÁREA TECHADA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</si>
  <si>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C</t>
  </si>
  <si>
    <t>ESTABLECER REGISTRO DE DOCUMENTOS DE LUNES A VIERNES DE 7:00 A M A 05:30 PM EN LA MESA DE PARTES VIRTUAL DE LA ENTIDAD</t>
  </si>
  <si>
    <t>NO ESTABLECER HORARIO DE ATENCIÓN LAS VEINTICUATRO (24) HORAS, LOS SIETE (07) DÍAS DE LA SEMANANA EN LA MESA DE PARTES VIRTUAL DE LA ENTIDAD_3</t>
  </si>
  <si>
    <t>ESTABLECER UN PLAZO DE ATENCIÓN DE CINCO (05) DÍAS HÁBILES PARA EL PROCEDIMIENTO LICENCIA DE EDIFICACIÓN MODALIDAD D, APROBACIÓN DE PROYECTO CON EVALUACIÓN PREVIA POR LOS REVISORES URBANOS PARA EDIFICACIONES PARA FINES DE INDUSTRIA</t>
  </si>
  <si>
    <t>COBRO DE S/ 565.74 POR RENOVACIÓN DE COLEGIATURA TEMPORAL</t>
  </si>
  <si>
    <t>EXIGIR CONSTANCIA EXPEDIDA POR EL POLICÍA MUNICIPAL INDICANDO SI EL LOCAL ESTA ADECUADO PARA DICHA ACTIVIDAD PARA EL PROCEDIMIENTO LICENCIA DE FUNCIONAMIENTO PARA ESTABLECIMIENTOS COMERCIALES, INDUSTRIALES, EXTRACTIVOS Y DE SERVICIOS</t>
  </si>
  <si>
    <t>EXIGIR SI ES REPRESENTANTE DE UNA PERSONA JURÍDICA, VIGENCIA DE PODER EXPEDIDA POR EL REGISTRO DE PERSONAS JURÍDICAS CON UNA ANTIGÜEDAD DE 30 DÍAS CALENDARIOS PARA EL PROCEDIMIENTO LICENCIA DE EDIFICACION PARA LA MODALIDAD A VIVIENDAS UNIFAMILIARES HASTA 120 M2 (SIEMPRE QUE CONSTITUYA LA ÚNICA EDIFICACIÓN EN EL LOTE)</t>
  </si>
  <si>
    <t>EXIGIR SOLICITUD DIRIGIDA AL ALCALDE ADJUNTANDO COPIA DE DNI PARA EL PROCEDIMIENTO APERTURA Y ACTUALIZACION DE FICHA CATASTRAL</t>
  </si>
  <si>
    <t>EL COBRO TOTAL DE S/ 1 040.00 POR DERECHO DE TRÁMITE DEL PROCEDIMIENTO DE “RENOVACIÓN DE AUTORIZACIÓN DE TRANSPORTE PÚBLICO DE PASAJEROS EN LA MODALIDAD MASIVO”.</t>
  </si>
  <si>
    <t>EL DESCONOCIMIENTO DE LA APROBACIÓN AUTOMÁTICA QUE OPERÓ RESPECTO DE LA SOLICITUD DE INCORPORACIÓN Y/O AMPLIACIÓN DE LICENCIA DE FUNCIONAMIENTO CON GIRO DE RESTAURANTE A KARAOKE DEL ESTABLECIMIENTO COMERCIAL UBICADO EN JR. JUNÍN N° 182, DEL DISTRITO Y PROVINCIA DE HUANCAYO, DEPARTAMENTO DE JUNÍN, PRESENTADA EL 4 DE NOVIEMBRE DE 2024</t>
  </si>
  <si>
    <t>EXIGIR SOLICITUD DIRIGIDA AL ALCALDE ADJUNTANDO COPIA DE DNI PARA EL PROCEDIMIENTO LICENCIA DE OBRA POR AMPLIACION, REMODELACIÓN, MODIFICACIÓN Y PUESTA EN VALOR</t>
  </si>
  <si>
    <t>EXIGIR INSPECCIÓN OCULAR PARA EL PROCEDIMIENTO LICENCIA DE FUNCIONAMIENTO DE ACTIVIDADES COMERCIALES, SERVICIO Y ARTESANIA TEMPORALES</t>
  </si>
  <si>
    <t>EXIGENCIA DE QUE EL FRONTIS COLINDANTE CON LA VÍA PÚBLICA DE LA INFRAESTRUCTURA INMOBILIARIA DE UN CENTRO DE INSPECCIÓN TÉCNICA VEHICULAR CON UNA (01) LÍNEA DE INSPECCIÓN DE TIPO LIVIANA, CUENTE CON UNA LONGITUD NO MENOR A 20 METROS_1</t>
  </si>
  <si>
    <t>EXIGIR PRESENTACIÓN DEL DNI DEL SOLICITANTE O REPRESENTANTE LEGAL PARA EL PROCEDIMIENTO LICENCIA DE FUNCIONAMIENTO PARA ESTABLECIMIENTOS COMERCIALES, INDUSTRIALES, EXTRACTIVOS Y DE SERVICIOS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</si>
  <si>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</si>
  <si>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SOLICITUD DIRIGIDA AL ALCALDE ADJUNTANDO COPIA DE DNI PARA EL PROCEDIMIENTO REQUERIMIENTO DE ATENCION DEL SERVICIO DE LIMPIEZA PUBLICA, PARQUES Y JARDINES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</si>
  <si>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SIMPLE O TOLDO, ADOSADO A LA FACHADA</t>
  </si>
  <si>
    <t>EXIGIR DECLARACIÓN JURADA DE CONTAR CON EL NÚMERO DE ESTACIONAMIENTOS EXIGIBLES DE CONFORMIDAD CON EL ARTÍCULO 9-A DEL DECRETO SUPREMO N° 046-2017-PCM PARA EL PROCEDIMIENTO LICENCIA DE FUNCIONAMIENTO PARA ESTABLECIMIENTOS CALIFICADAS CON NIVEL DE RIESGO MEDIO (CON ITSE POSTERIOR AL OTORGAMIENTO DE LA LICENCIA DE FUNCIONAMIENTO)</t>
  </si>
  <si>
    <t>EXIGIR EN CASO DE QUE EL ADMINISTRADO NO SEA EL PROPIETARIO DEL PREDIO, LA ESCRITURA PÚBLICA QUE ACREDITE A EDIFICAR PARA EL PROCEDIMIENTO LICENCIA DE EDIFICACION PARA LA MODALIDAD B DEMOLICIÓN PARCIAL</t>
  </si>
  <si>
    <t>ESTABLECER PLAZO PARA RESOLVER DE TRES (03) DÍAS HÁBILES PARA EL PROCEDIMIENTO REINSTALACIÓN DE AGUA POTABLE</t>
  </si>
  <si>
    <t>EXIGIR SOLICITUD DEL INTERESADO DIRIGIDA AL ALCALDE, ADJUNTANDO COPIA DE VIGENCIA PODER, EN REPRESENTACION DE UNA PERSONA JURÍDICA PARA EL PROCEDIMIENTO CERTIFICADO DE INSPECCIÓN TECNICA DE SEGURIDAD DEFENSA CIVIL</t>
  </si>
  <si>
    <t>EXIGIR COPIA LEGALIZADA DEL DOCUMENTO DE FECHA CIERTA, MEDIANTEEL CUAL EL PROPIETARIO DEL TERRENO SUPERFICIAL OTORGA AL MINEROINFORMAL EL USO DEL ÁREA DONDE DESARROLLA LA ACTIVIDAD MINERA PARA EL PROCEDIMIENTO AUTORIZACIÓN PARA INICIO O REINICIO DE ACTIVIDADES DE EXPLORACIÓN OEXPLOTACIÓN EN CONCESIONES MINERASMETÁLICAS / NO METÁLICAS PARA MINEROS ENFORMALIZACIÓN B.1) PPM (PROPIETARIOS DEL TERRENO SUPERFICIAL)</t>
  </si>
  <si>
    <t>EXIGIR INDICACIÓN DEL NÚMERO DE COMPROBANTE DE PAGO POR DERECHO DE TRÁMITE PARA EL PROCEDIMIENTO LICENCIA DE FUNCIONAMIENTO ESTABLECIMIENTOS QUE REQUIEREN DE UN ITSE DE DETALLE O MULTIDISCIPLINARIA</t>
  </si>
  <si>
    <t>EXIGENCIA DE PRESENTAR LA APROBACIÓN DEL INSTRUMENTO DE GESTIÓN AMBIENTAL (IGA) POR PARTE DEL MINISTERIO DE TRANSPORTES Y COMUNICACIONES (MTC)</t>
  </si>
  <si>
    <t>EXIGIR PAGO POR DERECHO DE TRÁMITE ADMINISTRATIVO (LICENCIA RIESGO MUY ALTO) CON AUTORIZACIÓN DE ANUNCIO PUBLICITARIO SIMPLE ADOSADO A LA FACHADA POR S/ 144 PARA EL PROCEDIMIENTO LICENCIA PARA APERTURA TEMPORAL, NO INCLUYE LICENCIAS ESPECIALES NO RENOVABLE</t>
  </si>
  <si>
    <t>EXIGENCIA DE QUE LOS ESTABLECIMIENTOS COMERCIALES QUE CUENTEN CON EL SERVICIO DE TRANSPORTE DE PRODUCTOS EN EL DISTRITO DE SANTIAGO DE SURCO DEBAN REGISTRAR AL PERSONAL Y A LOS VEHÍCULOS CON LOS CUALES SE PRESTA ESTE SERVICIO ANTE LA SUBGERENCIA DE TRÁNSITO COMO CONDUCTORES AUTORIZADOS COMO CONDICIÓN DE OPERACIÓN PARA PRESTAR EL SERVICIO DE TRANSPORTE DE PRODUCTOS, EN UN VEHÍCULO DETERMINADO</t>
  </si>
  <si>
    <t>EXIGIR SOLICITUD DIRIGIDA AL ALCALDE ADJUNTANDO COPIA DE DNI PARA EL PROCEDIMIENTO DISPENSA DE PUBLICACIÓN DE AVISO MATRIMONIAL</t>
  </si>
  <si>
    <t>EXIGIR SOLICITUD DIRIGIDA AL ALCALDE ADJUNTANDO COPIA DE DNI PARA EL PROCEDIMIENTO CERTIFICADO DE ALINEAMIENTO Y EDIFICATORIOS (OPTATIVO PARA DIFERENTES TRAMITES) TRAMITES</t>
  </si>
  <si>
    <t>EXIGIR EL COBRO DEL MONTO ASCENDENTE A S/ 12.00 COMO DERECHO DE TRÁMITE DEL PROCEDIMIENTO DE EXPEDICIÓN DE CONSTANCIA DE CAPACIDAD LIBRE DE CONTRATACIÓN</t>
  </si>
  <si>
    <t>EXIGIR SOLICITUD DIRIGIDA AL ALCALDE ADJUNTANDO COPIA DE DNI PARA EL PROCEDIMIENTO INSCRIPCIÓN JUDICIAL DE ADOPCIÓN</t>
  </si>
  <si>
    <t>EXIGIR PARA CAMBIO DE DATOS VINCULADO CON LA LICENCIA INFORMACIÓN DE LOS DATOS A MODIFICAR ADJUNTANDO DOCUMENTOS QUE LO SUSTENTEN PARA EL PROCEDIMIENTO MODIFICACIÓN DE DATOS DE LA LICENCIA DE FUNCIONAMIENTO MANTENIENDO EL ÁREA Y GIRO POR CAMBIO DE OTROS DATOS VINCULADOS CON LA LICENCIA</t>
  </si>
  <si>
    <t>EXIGIR EXHIBIR DOCUMENTO DE IDENTIDAD Y PRESENTAR COPIA SIMPLE DEL MISMO PARA EL PROCEDIMIENTO RECURSOS DE RECONSIDERACION, APELACION Y REVISION (DE CARÁCTER ADMINISTRATIVO)</t>
  </si>
  <si>
    <t>EXIGIR SOLICITUD DIRIGIDA AL ALCALDE ADJUNTANDO COPIA DE DNI PARA EL PROCEDIMIENTO INSCRIPCIÓN DE PARTIDA DE NACIMIENTO</t>
  </si>
  <si>
    <t>EXIGENCIA DE QUE EL CENTRO DE INSPECCIÓN TÉCNICA VEHICULAR CUENTE COMO MÍNIMO CON NUEVE (9) ESTACIONAMIENTOS DE 3,5 X 12 M, CUANDO SE OPERE UNA LÍENA DE INSPECCIÓN TÉCNICA VEHICULAR DE TIPO MIXTA_1</t>
  </si>
  <si>
    <t>EXIGIR ACREDITAR PAGO DE DERECHO DE TRÁMITE DE S/ 242 HASTA 100M2 PARA EL PROCEDIMIENTO LEVANTAMIENTO DE OBSERVACIONES DE INSPECCIÓN TÉCNICA DE SEGURIDAD EN EDIFICACIONES DE DETALLE</t>
  </si>
  <si>
    <t>ESTABLECER RECEPCIÓN DE DOCUMENTOS ENTRE LAS 0:00 AM A 16:30 PM EN LA MESA DE PARTES VIRTUAL DE LA ENTIDAD</t>
  </si>
  <si>
    <t>EXIGIR ORIGINAL DEL TÍTULO UNIVERSITARIO DE CONTADOR PÚBLICO PARA EL PROCEDIMIENTO REQUISITOS DE COLEGIATURA</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</si>
  <si>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AMPLIACIÓN DE UNA VIVIENDA UNIFAMILIAR, CUYA EDIFICACIÓN ORIGINAL CUENTE CON LICENCIA DE CONSTRUCCIÓN, CONFORMIDAD DE OBRA O DECLARATORIA DE FÁBRICA Y/O EDIFICACIÓN SIN CARGA Y LA SUMATORIA DEL ÁREA TECHADA DE AMBAS NO SUPERE LOS 200 M²</t>
  </si>
  <si>
    <t>EXIGIR DECLARACIÓN JURADA DE CONTAR CON EL NÚMERO DE ESTACIONAMIENTOS EXIGIBLE, DE CONFORMIDAD CON EL ARTÍCULO 9-A DEL DS 046-2017-PCM PARA EL PROCEDIMIENTO LICENCIA DE FUNCIONAMIENTO PARA CESIONARIOS CALIFICADOS CON NIVEL DE RIESGO MEDIO (CON ITSE POSTERIOR)</t>
  </si>
  <si>
    <t>EXIGIR LA TRAMITACIÓN DEL PROCEDIMIENTO DENOMINADO DENUNCIA POR INCUMPLIMIENTO DE DERECHOS Y BENEFICIOS LABORALES POR PARTE DE EMPRESAS Y ENTIDADES QUE REALIZAN ACTIVIDADES DE INTERMEDIACIÓN LABORAL 92.2) INCUMPLIMIENTO DE UN ACUERDO CONCILIATORIO SUSCRITO EN UN PROCEDIMIENTO TRAMITADO ANTE LA AUTORIDAD ADMINISTRATIVA DE TRABAJO</t>
  </si>
  <si>
    <t>EXIGIR DECLARACIÓN JURADA DE CONTAR CON EL NÚMERO DE ESTACIONAMIENTOS EXIGIBLE, DE CONFORMIDAD CON EL ARTÍCULO 9-A DEL DS 046-2017-PCM PARA EL PROCEDIMIENTO LICENCIA DE FUNCIONAMIENTO PARA CESIONARIOS CALIFICADOS CON NIVEL DE RIESGO ALTO (CON ITSE PREVIA)</t>
  </si>
  <si>
    <t>EXIGIR EL COBRO DEL MONTO ASCENDENTE A S/ 1188.50 COMO DERECHO DE TRÁMITE DEL PROCEDIMIENTO DEL RECONOCIMIENTO DE GRADOS Y/O TÍTULOS OTORGADOS EN EL EXTRANJERO. CON LA MODIFICACIÓN, EL MIGRANTE RETORNADO TENDRÁ DERECHO A LA REDUCCIÓN DEL PAGO EN UN 50% (CINCUENTA POR CIENTO), CONFORME A LO DISPUESTO EN LA RESOLUCIÓN DE CONSEJO DIRECTIVO N° 009-2025-SUNEDU/CD.</t>
  </si>
  <si>
    <t>PROHIBICIÓN DE OFERTAR, CREAR Y/O ADMITIR ESTUDIANTES EN PROGRAMAS DE PREGRADO CON UN COMPONENTE DEL 100% DE VIRTUALIDAD A PARTIR DEL PERIODO ACADÉMICO 2024_1</t>
  </si>
  <si>
    <t>EXIGIR CERTIFICADO DE PARÁMETROS URBANÍSTICOS Y EDIFICATORIO CON FRENTE MÍNIMO PARA EL PROCEDIMIENTO SUBDIVISION Y ACUMULACIO DE LOTE URBANO</t>
  </si>
  <si>
    <t>EXIGIR COMO REQUISITO LA EXHIBICIÓN DNI DE TITULAR O REPRESENTANTE LEGAL, EN CASO SEA PERSONA JURÍDICA PARA TRAMITAR EL PROCEDIMIENTO DE ACTUALIZACIÓN ADMINISTRATIVA DEL CERTIFICADO DE INSPECCIÓN TÉCNICA DE SEGURIDAD EN EDIFICACIONES - ITSE.</t>
  </si>
  <si>
    <t>ESTABLECER PLAZO DE ATENCIÓN DE UN DÍA (01) DÍA HÁBIL PARA EL PROCEDIMIENTO MODIFICACIÓN NO SUSTANCIAL DE PROYECTO APROBADO DE EDIFICACIÓN MODALIDAD C APROBACIÓN DE PROYECTO CON EVALUACIÓN PREVIA DE LOS REVISORES URBANOS DESPUÉS DE EMITIDA LA LICENCIA DE EDIFICACIÓN (ANTES DE SU EJECUCIÓN)</t>
  </si>
  <si>
    <t>ESTABLECER CALIFICACIÓN DE SILENCIO ADMINISTRATIVO NEGATIVO PARA EL PROCEDIMIENTO INSPECCIONES TÉCNICAS DE SEGURIDAD EN EDIFICACIONES BÁSICA (EX ANTE)</t>
  </si>
  <si>
    <t>EXIGIR PRESENTAR COPIA DE LA AUTORIZACIÓN SECTORIAL RESPECTIVA PARA EL PROCEDIMIENTO LICENCIA DE FUNCIONAMIENTO PARA CESIONARIOS HASTA 500 M2 DE ÁREA</t>
  </si>
  <si>
    <t>EXIGIR SOLICITUD DIRIGIDA AL ALCALDE ADJUNTANDO COPIA DE DNI PARA EL PROCEDIMIENTO CERTIFICADO DE COMPATIBILIDAD DE USO DE SUELO</t>
  </si>
  <si>
    <t>EXIGIR ESTUDIO DE SUELOS PARA EL PROCEDIMIENTO LICENCIA PARA INSTALACION DE ANTENAS RECEPTORES, TRANSMISOR, PLATO SATELITAL Y AFINES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</si>
  <si>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PREVIA)_3</t>
  </si>
  <si>
    <t>EXIGIR SI ES REPRESENTANTE DE UNA PERSONA JURÍDICA, VIGENCIA DE PODER EXPEDIDA POR EL REGISTRO DE PERSONAS JURÍDICAS CON UNA ANTIGÜEDAD DE 30 DÍAS CALENDARIOS PARA EL PROCEDIMIENTO RECEPCIÓN DE OBRAS DE HABILITACIÓN URBANA CON VARIACIONSE QUE NO SE CONSIDEREN SUSTANCIALES MODALIDAD B</t>
  </si>
  <si>
    <t>EXIGIR DECLARACIÓN JURADA DE CONTAR CON EL NÚMERO DE ESTACIONAMIENTOS EXIGIBLE, DE CONFORMIDAD CON EL ARTÍCULO 9-A DEL DS 046-2017-PCM PARA EL PROCEDIMIENTO LICENCIA DE FUNCIONAMIENTO CORPORATIVA PARA MERCADOS DE ABASTOS, GALERÍAS COMERCIALES Y CENTROS COMERCIALES</t>
  </si>
  <si>
    <t>EXIGIR PAGO DE LA TASA CORRESPONDIENTE A DELEGADOS AD HOC (CENEPRED, CGBVP Y DC) QUE INTEGRAN LA COMISIONES TÉCNICAS EL 0.02 % DEL VALOR DE LA OBRA PARA EL PROCEDIMIENTO LICENCIA DE EDIFICACION PARA LA MODALIDAD C PARA BIENES INTEGRANTES DEL PATRIMONIO CULTURAL DE LA NACIÓN</t>
  </si>
  <si>
    <t>EXIGIR SI ES REPRESENTANTE DE UNA PERSONA JURÍDICA, VIGENCIA DE PODER EXPEDIDA POR EL REGISTRO DE PERSONAS JURÍDICAS CON UNA ANTIGÜEDAD DE 30 DÍAS CALENDARIOS PARA EL PROCEDIMIENTO SUBDIVISIÓN DE LOTE URBANO</t>
  </si>
  <si>
    <t>EXIGIR COMO REQUISITO LA EXHIBICIÓN DE LA FICHA RUC, EN CASO SEA PERSONA JURÍDICA PARA TRAMITAR EL PROCEDIMIENTO DE ACTUALIZACIÓN ADMINISTRATIVA DEL CERTIFICADO DE INSPECCIÓN TÉCNICA DE SEGURIDAD EN EDIFICACIONES - ITSE.</t>
  </si>
  <si>
    <t>EXIGIR COPIA LITERAL DE DOMINIO DE LOTE MATRIZ PARA EL PROCEDIMIENTO SUBDIVISION Y ACUMULACIO DE LOTE URBANO</t>
  </si>
  <si>
    <t>EXIGIR SI ES PERSONA JURÍDICA COPIA DE CONSTITUCIÓN DE EMPRESA, ADJUNTANDO COPIA DE RUC PARA EL PROCEDIMIENTO ACCESO DE INFORMACION DE TRANSPARENCIA QUE PRODUZCA O POSEA LA OFC. DE GESTION AMBIENTAL</t>
  </si>
  <si>
    <t>EXIGIR DECLARACIÓN JURADA DE CONTAR CON EL NÚMERO DE ESTACIONAMIENTOS EXIGIBLE, DE CONFORMIDAD CON EL ARTÍCULO 9-A DEL D.S. N° 046-2017-PCM PARA EL PROCEDIMIENTO LICENCIA DE FUNCIONAMIENTO PARA MERCADOS DE ABASTOS, GALERIAS COMERCIALES Y CENTROS COMERCIALES (LICENCIA CORPORATIVA), EN FORMA CONJUNTA CON LA AUTORIZACIÓN DE ANUNCIO PUBLICITARIO (LUMINOSO O ILUMINADO) Y/O TOLDO</t>
  </si>
  <si>
    <t>ESTABLECER PLAZO DE ATENCIÓN DE UN DÍA (01) DÍA HÁBIL PARA EL PROCEDIMIENTO MODIFICACIÓN NO SUSTANCIAL DE PROYECTO APROBADO DE EDIFICACIÓN MODALIDAD D APROBACIÓN DE PROYECTO CON EVALUACIÓN PREVIA DE LOS REVISORES URBANOS DESPUÉS DE EMITIDA LA LICENCIA DE EDIFICACIÓN (ANTES DE SU EJECUCIÓN)</t>
  </si>
  <si>
    <t>ESTABLECER PLAZO DE ATENCIÓN DE UN DÍA (01) DÍA HÁBIL PARA EL PROCEDIMIENTO MODIFICACIÓN NO SUSTANCIAL DE PROYECTO APROBADO DE EDIFICACIÓN MODALIDAD A APROBACIÓN AUTOMÁTICA CON FIRMA DE PROFESIONALES DESPUÉS DE EMITIDA LA LICENCIA DE EDIFICACIÓN (ANTES DE SU EJECUCIÓN)</t>
  </si>
  <si>
    <t>EXIGIR CERTIFICADO DE ZONIFICACIÓN Y VÍAS PARA EL PROCEDIMIENTO REGULARIZACIÓN DE HABILITACIONES URBANAS EJECUTADAS MODALIDAD D</t>
  </si>
  <si>
    <t>EXIGIR COPIA FEDATEADA DE ACTA DE ELECCIÓN DE JUNTA DIRECTIVA PARA EL PROCEDIMIENTO INSCRIPCIÓN EN EL REGISTRO ÚNICO DE ORGANIZACIONES SOCIALES RUOS</t>
  </si>
  <si>
    <t>EXIGIR EL COBRO DEL MONTO ASCENDENTE A S/ 652,70 COMO DERECHO DE TRÁMITE DEL PROCEDIMIENTO CONFORMIDAD DE OBRA Y DECLARATORIA DE EDIFICACIÓN CON VARIACIONES PARA LA MODALIDAD D</t>
  </si>
  <si>
    <t>ESTABLECER UN PLAZO PARA RESOLVER DE DOCE (12) DÍAS HÁBILES PARA EL PROCEDIMIENTO INSPECCIÓN TECNICA DE SEGURIDAD EN EDIFICACIÓNES (ITSE) BASICA EX POST</t>
  </si>
  <si>
    <t>EXIGIR SI ES PERSONA JURÍDICA CON VIGENCIA DE PODER, COPIA DE IDENTIFICACIÓN PARA EL PROCEDIMIENTO RECURSOS DE RECONSIDERACION, APELACION Y REVISION (DE CARÁCTER ADMINISTRATIVO)</t>
  </si>
  <si>
    <t>ESTABLECER UN PLAZO DE 90 DÍAS HÁBILES DE ATENCIÓN PARA EL PROCEDIMIENTO PETITORIO DE CONCESIÓN MINERA PARA PPM Y PMA</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</si>
  <si>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QUE REQUIEREN DE UN ITSE DE DETALLE O MULTIDISCIPLINARIA (MÁS DE 500 M2) EN FORMA CONJUNTA CON LA AUTORIZACIÓN DE ANUNCIO PUBLICITARIO (LUMINOSO O ILUMINADO) Y/O TOLDO</t>
  </si>
  <si>
    <t>ESTABLECER PLAZO DE ATENCIÓN DE DIEZ (10) DÍAS HÁBILES PARA EL PROCEDIMIENTO LICENCIA DE FUNCIONAMIENTO PARA CESIONARIOS EN EDIFICACIONES CALIFICADAS CON NIVEL DE RIESGO ALTO (CON ITSE PREVIA) EN FORMA CONJUNTA CON LA AUTORIZACIÓN DE ANUNCIO PUBLICITARIO LUMINOSO O ILUMINADO, ADOSADO A LA FACHADA</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</si>
  <si>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t>
  </si>
  <si>
    <t>ESTABLECER PLAZO DE ATENCIÓN DE UN DÍA (01) DÍA HÁBIL PARA EL PROCEDIMIENTO MODIFICACIONES NO SUSTANCIALES DE PROYECTOS APROBADOS DE HABILITACIÓN URBANA MODALIDAD A (ANTES DE SU EJECUCIÓN)</t>
  </si>
  <si>
    <t>EXIGIR DECLARACIÓN JURADA DE CONTAR CON AUTORIZACIÓN, EN EL CASO DE AQUELLAS ACTIVIDADES QUE CONFORME A LEY, LA REQUIEREN DE MANERA PREVIA AL OTORGAMIENTO DE LA LICENCIA DE FUNCIONAMIENTO PARA EL PROCEDIMIENTO LICENCIA DE FUNCIONAMIENTO DEFINITIVA O TEMPORAL (A), CONJUNTAMENTE CON LA AUTORIZACIÓN DE ANUNCIO ADOSADO FRONTALMENTE A LA FACHADA</t>
  </si>
  <si>
    <t>COBRO DEL MONTO ASCENDENTE A S/ 15.00 POR CONCEPTO DE CUOTAS MENSUALES PARA TENER LA CONDICIÓN DE HABILITADO PARA EJERCER LA CONDICIÓN DE BIÓLOGO</t>
  </si>
  <si>
    <t>EXIGIR SI ES REPRESENTANTE DE UNA PERSONA JURÍDICA, VIGENCIA DE PODER EXPEDIDA POR EL REGISTRO DE PERSONAS JURÍDICAS CON UNA ANTIGÜEDAD DE 30 DÍAS CALENDARIOS PARA EL PROCEDIMIENTO INDEPENDIZACIÓN O PARCELACIÓN DE TERRENOS RÚSTICOS PARA LA HABILITACIÓN URBANA</t>
  </si>
  <si>
    <t>EXIGIR PAGO POR DERECHO DE TRÁMITE PARA EL OTORGAMIENTO DE LA INFORMACIÓN REQUERIDA EN PÁGINA IMPRESA DE S/ 0.30 PARA EL PROCEDIMIENTO ACCESO A LA INFORMACIÓN PÚBLICA</t>
  </si>
  <si>
    <t>ESTABLECER PLAZOS DE ATENCIÓN DE VEINTE (20) DÍAS HÁBILES PARA EL PROCEDIMIENTO LEVANTAMIENTO DE OBSERVACIONES DE INSPECCIONES TÉCNICAS DE SEGURIDAD EN EDIFICACIONES (ITSE PREVIA,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</si>
  <si>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POSTERIOR)_1</t>
  </si>
  <si>
    <t>EXIGIR SOLICITAR EL REQUISITO DE PRESENTACIÓN DE DECLARACIÓN JURADA DE CONTAR CON EL NÚMERO DE ESTACIONAMIENTOS EXIGIBLE, DE CONFORMIDAD CON EL ARTÍCULO 9-A DEL D.S. N°046-2017-PCM PARA EL PROCEDIMIENTO LICENCIA DE FUNCIONAMIENTO PARA CESIONARIOS CALIFICADOS CON NIVEL DE RIESGO MUY ALTO</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</si>
  <si>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ACTIVIDADESDE EXPLORACIÓN O EXPLOTACIÓN EN CONCESIONES MINERAS METÁLICAS / NO METÁLICAS PARA MINEROS EN FORMALIZACIÓN B.2) PMA (TERRENOS ERIAZOS DEL ESTADO)</t>
  </si>
  <si>
    <t>ESTABLECER UN PLAZO DE ATENCIÓN DE 3 DÍAS HÁBILES PARA EL PROCEDIMIENTO LICENCIA DE FUNCIONAMIENTO DEFINITIVA O TEMPORAL (A), CONJUNTAMENTE CON LA AUTORIZACIÓN DE ANUNCIO ADOSADO FRONTALMENTE A LA FACHADA MÁS DE 500M2</t>
  </si>
  <si>
    <t>ESTABLECER UN PLAZO DE ATENCIÓN DE SEIS (06) DÍAS HÁBILES PARA EL PROCEDIMIENTO LEVANTAMIENTO DE OBSERVACIONES DE LA INSPECCIÓN TÉCNICA DE SEGURIDAD EN EDIFICACIONES BÁSICA (EX POST)</t>
  </si>
  <si>
    <t>ESTABLECER CALIFICACIÓN DE EVALUACIÓN PREVIA SUJETA A SILENCIO ADMINISTRATIVO POSITIVO Y UN PLAZO DE ATENCIÓN DE CINCO (05) DÍAS HÁBILES PARA EL PROCEDIMIENTO LICENCIA DE EDIFICACIÓN MODALIDAD C (APROBACIÓN CON EVALUACIÓN PREVIA DEL PROYECTO POR REVISORES URBANOS) 1) PARA VIVIENDA MULTIFAMILIAR, QUINTA O CONDOMINIOS QUE INCLUYA N VIVIENDA MULTIFAMILIAR (DE MÁS DE 5 PISOS Y/O MÁS DE 3,000 M2 DE ÁREA CONSTRUIDA), 2) EDIFICACIONES PARA FINES DIFERENTES DE VIVIENDA (A EXCEPCIÓN DE LAS PREVISTAS EN LA MODALIDAD D), 3) EDIFICACIONES DE USO MIXTO CON VIVIENDA, 4) INTERVENCIONES QUE SE DESARROLLEN EN BIENES CULTURALES INMUEBLES, DECLARADOS POR EL MINISTERIO DE CULTURA), 5) EDIFICACIONES PARA LOCALES COMERCIALES, CULTURALES, CENTROS DE DIVERSIÓN Y SALAS DE ESPECTÁCULOS (QUE INDIVIDUALMENTE O EN CONJUNTO CUENTEN CON UN MÁXIMO DE 30,000 M2 DE ÁREA TECHADA), 6) EDIFICACIONES PARA MERCADOS (QUE CUENTEN CON UN MÁXIMO DE 15,000 M2 DE ÁREA TECHADA), 7) LOCALES PARA ESPECTÁCULOS DEPORTIVOS (DE HASTA 20,000 OCUPANTES), 8) TODAS LAS DEMÁS EDIFICACIONES NO CONTEMPLADAS EN LAS MODALIDADES A, B Y D</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</si>
  <si>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(LUMINOSO O ILUMINADO) Y/O TOLDO</t>
  </si>
  <si>
    <t>EXIGIR SOLICITUD DIRIGIDA AL ALCALDE ADJUNTANDO COPIA DE DNI PARA EL PROCEDIMIENTO INSCRIPCIÓN DEL COMITÉ EN LOS PROGRAMAS COMEDORES, HOGARES Y ALBERGUES, PAN TBC</t>
  </si>
  <si>
    <t>EXIGIR EL COBRO DEL MONTO ASCENDENTE A S/ 547,60 COMO DERECHO DE TRÁMITE DEL PROCEDIMIENTO LICENCIA DE REGULARIZACIÓN DE EDIFICACIONES</t>
  </si>
  <si>
    <t>EXIGIR PAGO DE 648 SOLES POR INFORME DE LEVANTAMIENTO DE OBSERVACIONES POR DERECHO DE TRAMITACIÓN CON UN ÁREA MAYOR DE 20000M2 HASTA 50000M2 PARA EL PROCEDIMIENTO INPECCIÓN TÉCNICA DE SEGURIDAD EN EDIFICACIONES (ITSE) DETALLE</t>
  </si>
  <si>
    <t>EXIGIR CONSTITUCIÓN DE EMPRESA PODER VIGENTE (COPIA) EN EL CASO DE PERSONA JURÍDICA PARA EL PROCEDIMIENTO LICENCIA MUNICIPAL DE FUNCIONAMIENTO PARA ESTABLECIMIENTOS MAYORES A 100M2 Y MENORES A 500M2</t>
  </si>
  <si>
    <t>EXIGIR EL COBRO DEL MONTO ASCENDENTE A S/ 877,50 COMO DERECHO DE TRÁMITE DEL PROCEDIMIENTO LICENCIA DE EDIFICACIÓN MODALIDAD C - APROBACIÓN DE PROYECTO CON EVALUACIÓN PREVIA POR LA COMISIÓN TÉCNICA PARA EDIFICACIONES DE MERCADOS QUE CUENTEN CON UN MÁXIMO DE 15 000 M2 DE ÁREA TECHADA</t>
  </si>
  <si>
    <t>EXIGIR COPIA DE PLANO DE SEÑALIZACIÓN Y RUTAS DE EVACUACIÓN PARA EL PROCEDIMIENTO INSPECCIONES TÉCNICA DE SEGURIDAD EN EDIFICACIONES (ITSE) MULTICIPLINARIA</t>
  </si>
  <si>
    <t>EXIGENCIA DE QUE LOS RESULTADOS DE LOS ANÁLISIS DE ORGANISMOS DE VIDA LIBRE (NEMATODOS Y ALGAS) NO EXCEDAN EL VALOR DE 0 (CERO) ORG/L, PARA LA OBTENCIÓN DE LA AUTORIZACIÓN SANITARIA DE ESTACIONES DE SURTIDORES PROVEEDORES DE AGUA PARA CONSUMO HUMANO, DEL SURTIDOR N° 205-SEDAPAL, UBICADO EN AV. CIRCUNVALACIÓN KM 1.5, DEL DISTRITO DE SAN JUAN DE MIRAFLORES, PROVINCIA Y DEPARTAMENTO DE LIMA, AL AMPARO DE LO ESTABLECIDO EN EL ANEXO I DEL DECRETO SUPREMO 031-2010-SA, REGLAMENTO DE LA CALIDAD DEL AGUA PARA CONSUMO HUMANO</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</si>
  <si>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</si>
  <si>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LA EXIGENCIA DE PORTAR EL “CARNÉ DE SANIDAD MUNICIPAL” COMO DOCUMENTO PERSONAL E INTRANSFERIBLE PARA TODAS AQUELLAS PERSONAS QUE ELABOREN, MANIPULEN Y/O EXPENDAN ALIMENTOS Y BEBIDAS EN LOS ESTABLECIMIENTOS COMERCIALES, INDUSTRIALES Y DE SERVICIOS, Y LOS MÓDULOS Y VEHÍCULOS MENORES DEBIDAMENTE AUTORIZADOS</t>
  </si>
  <si>
    <t>ESTABLECER PLAZO DE ATENCIÓN DE DIEZ (10) DÍAS HÁBILES PARA EL PROCEDIMIENTO LICENCIA DE FUNCIONAMIENTO DE PARA EDIFICACIONES CON NIVEL DE RIESGO MUY ALTO</t>
  </si>
  <si>
    <t>EL DESCONOCIMIENTO DEL SILENCIO ADMINISTRATIVO POSITIVO QUE HABRÍA OPERADO SOBRE LA SOLICITUD PRESENTADA EL 04 DE NOVIEMBRE DE 2022 PARA EL PROCEDIMIENTO LICENCIA DE FUNCIONAMIENTO PARA EL GIRO DE EMBARQUE Y DESEMBARQUE DE PASAJEROS</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</si>
  <si>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SIMPLE (ADOSADO A FACHADA) Y/O TOLDO</t>
  </si>
  <si>
    <t>EXIGENCIA DE RENOVAR PERIÓDICAMENTE EL CERTIFICADO DE BUENAS PRÁCTICAS DE OFICINA FARMACÉUTICA CON ANTICIPACIÓN A LOS 6 MESES Y 3 AÑOS DE VIGENCIA_1</t>
  </si>
  <si>
    <t>EXIGIR CERTIFICADO DE ZONIFICACIÓN Y COMPATIBILIDAD DE USO PARA EL PROCEDIMIENTO INSPECCIÓN TÉCNICA DE SEGURIDAD Y DEFENSA CILVIL EX ANTES</t>
  </si>
  <si>
    <t>EXIGIR DECLARACION JURADA Y FORMATOS, EN EL QUE PRECISE EN DETALLE QUE EL ESTABLECIMIENTO DE HOSPEDAJE CUMPLE CON LOS REQUISITOS Y CONDICIONES MÍNIMAS EXIGIDAS PARA OSTENTAR LA CLASE Y/O CATEGORÍA SOLICITADA; INFORME TÉCNICO EXPEDIDO POR EL CALIFICADOR DE ESTABLECIMIENTO DE HOSPEDAJE AUTORIZADO QUE DETERMINE QUE EL ESTABLECIMIENTO DE HOSPEDAJE CUMPLE LA CLASE Y CATEGORÍA SOLICITADA (CASO EH NO CATEGORIZADO CUMPLIR EN PRESENTAR SOLICITUR DE FORMATOS) PARA EL PROCEDIMIENTO EXPEDICIÓN O MODIFICACIÓN DEL CERITIFICADO DE CLASIFICACION Y/O CATEGORIZACIÓN DE ESTABLECIMIENTOS DE HOSPEDAJEDE 1 A 5ESTRELLAS, ALBERGUES</t>
  </si>
  <si>
    <t>EXIGIR EN CASO SEA REPRESENTANTE DE UNA PERSONA JURÍDICA, VIGENCIA DE PODER EXPEDIDA POR EL REGISTRO DE PERSONAS JURÍDICAS CON UNA ANTIGÜEDAD NO MAYOR A TREINTA (30) DÍAS CALENDARIO PARA EL PROCEDIMIENTO LICENCIA DE HABILITACIÓN MODALIDAD D (APROBACIÓN DE PROYECTO CON EVOLUCIÓN PREVIA POR REVISORES URBANOS)</t>
  </si>
  <si>
    <t>EXIGENCIA DE QUE LOS RESULTADOS DE LOS ANÁLISIS DE ORGANISMOS DE VIDA LIBRE (NEMATODOS Y ALGAS) NO EXCEDAN EL VALOR DE 0 (CERO) ORG/L, PARA LA OBTENCIÓN DE LA AUTORIZACIÓN SANITARIA DE ESTACIONES DE SURTIDORES PROVEEDORES DE AGUA PARA CONSUMO HUMANO, DEL SURTIDOR EL SOL-SEDAPAL, UBICADO EN AV. EL SOL (CRUCE ENTRE LA AV. MICAELA BASTIDAS Y LOS ÁLAMOS), DISTRITO DE VILLA EL SALVADOR, PROVINCIA Y DEPARTAMENTO DE LIMA, AL AMPARO DE LO ESTABLECIDO EN EL ANEXO I DEL DECRETO SUPREMO 031-2010-SA, REGLAMENTO DE LA CALIDAD DEL AGUA PARA CONSUMO HUMANO</t>
  </si>
  <si>
    <t>EXIGIR DECLARACIÓN JURADA DE CONTAR CON EL NÚMERO DE ESTACIONAMIENTOS EXIGIBLE, DE CONFORMIDAD CON EL ARTÍCULO 9-A DEL DS N° 046-2017-PCM PARA EL PROCEDIMIENTO LICENCIA DE FUNCIONAMIENTO PARA CESIONARIOS CALIFICADOS CON NIVEL DE RIESGO MEDIO (CON ITSE POSTERIOR)</t>
  </si>
  <si>
    <t>EXIGIR PAGO DEL DERECHO DE PAGO DE TRÁMITE DE S/ 259.87 POR TIENDAS, TALLERES MECÁNICOS, VENTA DE PRODUCTOS AGROQUÍMICOS, ESTABLECIMIENTO DE HOSPEDAJE, RESTAURANTES, CAFETERÍAS, EDIFICACIONES DE SALUD, ENTRE OTRAS PARA EL PROCEDIMIENTO LICENCIA DE FUNCIONAMIENTO PARA ESTABLECIMIENTOS CON UN ÁREA MÁS DE 100 M2 HASTA 500 M2 CON ITSDC BÁSICA EX ANTE</t>
  </si>
  <si>
    <t>ESTABLECER CALIFICACIÓN DE EVALUACIÓN PREVIA SUJETA A SILENCIO ADMINISTRATIVO POSITIVO CON UN PLAZO DE ATENCIÓN DE CUATRO (04) DÍAS HÁBILES PARA EL PROCEDIMIENTO LICENCIA DE FUNCIONAMIENTO CON ITSE POSTERIOR PARA EDIFICACIONES CALIFICADAS CON NIVEL DE RIESGO BAJO O MEDIO ESTABLECIMIENTOS CON UN ÁREA DE HASTA 100 M2 (LA CAPACIDAD DE ALMACENAMIENTO NO DEBE SER MAYOR AL 30% DEL ÁREA TOTAL DEL ESTABLECIMIENTO)</t>
  </si>
  <si>
    <t>EXIGIR PLANO DE INMUEBLE (ÁREA PERIMETRAL) PARA EL PROCEDIMIENTO INSPECCIÓN TÉCNICA DE SEGURIDAD Y DEFENSA CILVIL EX ANTES</t>
  </si>
  <si>
    <t>EXIGIR DOCUMENTO QUE ESTABLECE EL ACUERDO ECONÓMICO ENTRELAS PARTES, SUSCRITO POR ELLAS Y CON FIRMAS CERTIFICADAS POR UN JUEZ O NOTARIO PARA EL PROCEDIMIENTO ESTABLECIMIENTO DE SERVIDUMBRE</t>
  </si>
  <si>
    <t>EXIGIR INDICACIÓN DEL NÚMERO DE COMPROBANTE DEL PAGO POR DERECHO DE TRÁMITE DE S/ 1157.20 MAYOR A 1100 M2 HASTA 3000 M2 PARA EL PROCEDIMIENTO INSPECCIONES TÉCNICA DE SEGURIDAD EN EDIFICACIONES DE DETALLE</t>
  </si>
  <si>
    <t>EXIGIR COPIA LITERAL DE DOMINIO EXPEDIDA POR EL REGISTRO DE PREDIOS, CON UNA ANTIGÜEDAD NO MAYOR A TREINTA (30) DÍAS CALENDARIO PARA EL PROCEDIMIENTO LICENCIA DE HABILITACIÓN MODALIDAD D (APROBACIÓN DE PROYECTO CON EVOLUCIÓN PREVIA POR REVISORES URBANOS)</t>
  </si>
  <si>
    <t>EXIGIR EN CASO SUPERE EL ÁREA DE 12 M2, SE PRESENTARÁ MEMORIA DESCRIPTIVA Y ESPECIFICACIONES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</si>
  <si>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EXIGIR COPIA DE DNI PARA EL PROCEDIMIENTO CERTIFICADO DE NUMERACIÓN UNO A DOS PUERTAS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</si>
  <si>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SIMPLE O TOLDO, ADOSADO A LA FACHADA</t>
  </si>
  <si>
    <t>EXIGIR INDICACIÓN DEL NÚMERO DE COMPROBANTE DEL PAGO POR DERECHO DE TRÁMITE DE S/ 2987.60 MAYOR A 50000 A MÁS M2 PARA EL PROCEDIMIENTO INSPECCIONES TÉCNICA DE SEGURIDAD EN EDIFICACIONES DE DETALLE</t>
  </si>
  <si>
    <t>EXIGENCIA DE CUMPLIR CON EL VALOR DE 0 ORG/L COMO LÍMITE MÁXIMO PERMISIBLE PARA ORGANISMOS DE VIDA LIBRE, PARA OBTENER LA AUTORIZACIÓN SANITARIA DE SISTEMA DE TRATAMIENTO DE AGUA PARA CONSUMO HUMANO DE LA PLANTA LA ATARJEA-SEDAPAL, UBICADA EN EL INTERIOR DE COMPLEJO CENTRO OPERATIVO PRINCIPAL DE SEDAPAL CON DIRECCIÓN EN AUTOPISTA RAMIRO PRIALE N° 210, DISTRITO EL AGUSTINO, PROVINCIA Y DEPARTAMENTO DE LIMA,AL AMPARO DE LO ESTABLECIDO EN EL ANEXO I DEL DECRETO SUPREMO 031-2010-SA, REGLAMENTO DE LA CALIDAD DEL AGUA PARA CONSUMO HUMANO</t>
  </si>
  <si>
    <t>EXIGIR PRESENTAR COPIA SIMPLE DEL TÍTULO PROFESIONAL EN CASO DE SERVICIOS RELACIONADOS CON LA SALUD PARA EL PROCEDIMIENTO LICENCIA DE FUNCIONAMIENTO PARA ESTABLECIMIENTOS CON UN ÁREA DE HASTA 100 M2 Y CON UNA CAPACIDAD NO MAYOR DE ALMACENAMIENTO DE 30% DEL ÁREA TOTAL DEL LOCAL CON ITSDC BÁSICA EX POST</t>
  </si>
  <si>
    <t>ESTABLECER UN PLAZO PARA RESOLVER DE TREINTA (30) DÍAS HÁBILES PARA EL PROCEDIMIENTO INPECCIÓN TÉCNICA DE SEGURIDAD EN EDIFICACIONES (ITSE) DETALLE</t>
  </si>
  <si>
    <t>ESTABLECER PLAZO DE ATENCIÓN DE UN DÍA (01) DÍA HÁBIL PARA EL PROCEDIMIENTO LICENCIA DE EDIFICACIÓN MODALIDAD C APROBACIÓN DE PROYECTO CON EVALUACIÓN PREVIA POR REVISORES URBANOS PARA EDIFICACIONES PARA FINES DIFERENTES DE VIVIENDA A EXCEPCIÓN DE LAS PREVISTAS EN LA MODALIDAD D</t>
  </si>
  <si>
    <t>EXIGIR COMO REQUISITO EL DOCUMENTO ORIGINAL DE LA LICENCIA DE FUNCIONAMIENTO VIGENTE PARA TRAMITAR EL PROCEDIMIENTO DE ACTUALIZACIÓN ADMINISTRATIVA DEL CERTIFICADO DE INSPECCIÓN TÉCNICA DE SEGURIDAD EN EDIFICACIONES - ITSE.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</si>
  <si>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POSTERIOR)_1</t>
  </si>
  <si>
    <t>EXIGIR SOLICITUD DIRIGIDA AL ALCALDE ADJUNTANDO COPIA DE DNI PARA EL PROCEDIMIENTO EMISIÓN DE CONSTANCIA DE NO INSCRIPCIÓN MATRIMONIO</t>
  </si>
  <si>
    <t>SUSPENSIÓN DE LA EJECUCIÓN DE SU EDIFICACIÓN, UBICADA EN AVENIDA DEL EJÉRCITO N° 1194, DISTRITO DE MIRAFLORES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</si>
  <si>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PREVIO) EN FORMA CONJUNTA CON LA AUTORIZACIÓN DE ANUNCIO PUBLICITARIO LUMINOSO O ILUMINADO, ADOSADO A LA FACHADA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</si>
  <si>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(LUMINOSO O ILUMINADO) Y/O TOLDO</t>
  </si>
  <si>
    <t>EXIGIR SI LA PERSONA ES JURÍDICA, CONSTITUCIÓN DE EMPRESA Y VIGENCIA DE PODER CON UNA ANTIGÜEDAD NO MAYOR A 30 DÍAS PARA EL PROCEDIMIENTO DECLARATORIA DE FABRICA, MODALIDAD A Y B</t>
  </si>
  <si>
    <t>ESTABLECER PLAZO DE ATENCIÓN DE CUATRO (04) DÍAS HÁBILES SUJETO A LA CALIFICACIÓN DE SILENCIO ADMINISTRATIVO POSITIVO PARA EL PROCEDIMIENTO LICENCIA DE FUNCIONAMIENTO DE PARA EDIFICACIONES CON NIVEL DE RIESGO BAJO (CON ITSE POSTERIOR)</t>
  </si>
  <si>
    <t>EXIGIR PODER DE REPRESENTANTE LEGAL INSCRITO EN REGISTROS PÚBLICOS PARA EL PROCEDIMIENTO MODIFICACIÓN DE AUTORIZACIÓN</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</si>
  <si>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SIN VARIACIONES</t>
  </si>
  <si>
    <t>EXIGIR DECLARACIÓN JURADA DE CONTAR CON EL NÚMERO DE ESTACIONAMIENTOS EXIGIBLE, DE CONFORMIDAD CON EL ARTÍCULO 9-A DEL DS N° 046-2017-PCM PARA EL PROCEDIMIENTO LICENCIA DE FUNCIONAMIENTO PARA EDIFICACIONES CALIFICADAS CON NIVEL DE RIESGO BAJO (CON ITSE POSTERIOR)</t>
  </si>
  <si>
    <t>EXIGIR EL COBRO DEL MONTO ASCENDENTE A S/ 37,90 COMO DERECHO DE TRÁMITE DEL PROCEDIMIENTO MODIFICACIÓN NO SUSTANCIAL DEL PROYECTO APROBADO DE EDIFICACIÓN MODALIDAD C - APROBACIÓN DE PROYECTO CON EVALUACIÓN PREVIA POR LOS REVISORES URBANOS, DESPUÉS DE EMITIDA LA LICENCIA DE EDIFICACIÓN, ANTES DE SU EJECUCIÓN</t>
  </si>
  <si>
    <t>LA PROHIBICIÓN DE CIRCULAR CON VEHÍCULOS QUE TRANSPORTAN MATERIALES Y RESIDUOS PELIGROSOS PROVENIENTES DE LAS EMPRESAS MINERAS, EN VÍAS UBICADAS DENTRO DEL CASCO URBANO DE CERRO DE PASCO</t>
  </si>
  <si>
    <t>EXIGIR COPIA DE DNI EN EL CASO DE PERSONA NATURAL PARA EL PROCEDIMIENTO LICENCIA MUNICIPAL DE FUNCIONAMIENTO PARA ESTABLECIMIENTOS MAYORES A 500M2</t>
  </si>
  <si>
    <t>EXIGIR PAGO 3247 SOLES POR INFORME DEL ITSE POR DERECHO DE TRAMITACIÓN PARA EL PROCEDIMIENTO INPECCIÓN TÉCNICA DE SEGURIDAD EN EDIFICACIONES (ITSE) MULTIDISCIPLINARIA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</si>
  <si>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POSTERIOR)_1</t>
  </si>
  <si>
    <t>PROHIBICIÓN DE PRESTAR EL SERVICIO DE TRANSPORTE PÚBLICO ESPECIAL DE PASAJEROS O CARGA EN VEHÍCULOS MENORES, MEDIANTE ASOCIACIONES, FUNDACIONES O PERSONAS JURÍDICAS SIN FINES DE LUCRO</t>
  </si>
  <si>
    <t>EXIGIR DECLARACIÓN JURADA DE CONTAR CON EL NÚMERO DE ESTACIONAMIENTOS EXIGIBLE, DE CONFORMIDAD CON EL ARTÍCULO 9-A DEL DS N° 046-2017-PCM PARA EL PROCEDIMIENTO LICENCIA DE FUNCIONAMIENTO PARA EDIFICACIONES CALIFICADAS CON NIVEL DE RIESGO MEDIO (CON ITSE POSTERIOR)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</si>
  <si>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 EN FORMA CONJUNTA CON LA AUTORIZACIÓN DE ANUNCIO PUBLICITARIO SIMPLE O TOLDO, ADOSADO A LA FACHADA</t>
  </si>
  <si>
    <t>EXIGIR UN PAGO 1039 SOLES POR INFORME DEL ITSE POR DERECHO DE TRAMITACIÓN CON UN ÁREA MAYOR DE 1100M2 HASTA 3000M2 PARA EL PROCEDIMIENTO INPECCIÓN TÉCNICA DE SEGURIDAD EN EDIFICACIONES (ITSE) DETALLE</t>
  </si>
  <si>
    <t>ESTABLECER EVALUACIÓN PREVIA SUJETO A SILENCIO ADMINISTRATIVO NEGATIVO PARA EL PROCEDIMIENTO FRACCIONAMIENTO Y DIVISIÓN DE DERECHOMINERO TITULADO PPM/PMA</t>
  </si>
  <si>
    <t>EXIGIR IDENTIFICACIÓN Y DOMICILIO LEGAL DEL PETICIONARIO, SI ESPERSONA JURÍDICA DEBE PRESENTAR ESCRITURA PÚBLICA DECONSTITUCIÓN SOCIAL DE LA EMPRESA, DEBIDAMENTE INSCRITA ENREGISTROS PÚBLICOS E IDENTIFICACIÓN DEL REPRESENTANTE LEGALCON SUS PODERES INSCRITOS EN LOS REGISTROS PÚBLICOS PARA EL PROCEDIMIENTO MODIFICACIÓN DE CONCESIÓN DEFINITIVA DEDISTRIBUCIÓN CON UNA DEMANDA NO MAYOR A 30 MW</t>
  </si>
  <si>
    <t>EXIGIR INSPECCIÓN TÉCNICA DE SEGURIDAD EN DEFENSA CIVIL DE DETALLE PARA EL PROCEDIMIENTO LICENCIA DE FUNCIONAMIENTO CORPORATIVA PARA MERCADO DE ABASTO, GALERÍAS Y CENTROS COMERCIALES</t>
  </si>
  <si>
    <t>ESTABLECER PLAZO DE ATENCIÓN DE UN DÍA (01) DÍA HÁBIL PARA EL PROCEDIMIENTO LICENCIA DE EDIFICACIÓN MODALIDAD A APROBACIÓN AUTOMÁTICA CON FIRMA DE PROFESIONALES, CONSTRUCCIÓN DE CERCOS DE MÁS DE 20 METROS DE LONGITUD, SIEMPRE QUE EL INMUEBLE NO SE ENCUENTRE BAJO EL RÉGIMEN DE UNIDADES INMOBILIARIAS DE PROPIEDAD EXCLUSIVA Y DE PROPIEDAD COMÚN DE ACUERDO A LA LEGISLACIÓN DE LA MATERIA</t>
  </si>
  <si>
    <t>EXIGIR COPIA DE REGISTRO UNICO DEL CONTRIBUYENTE (RUC) PARA EL PROCEDIMIENTO LICENCIA MUNICIPAL DE FUNCIONAMIENTO PARA LICENCIA ESPECIAL ESTABLECIMIENTOS MENORES A 50M2</t>
  </si>
  <si>
    <t>EXIGIR UN COBRO DEL 0.2 % DEL VALOR DE LA OBRA PARA EL PROCEDIMIENTO ANTEPROYECTO DE CONSULTA</t>
  </si>
  <si>
    <t>EXIGIR COPIA SIMPLE DE LA VIGENCIA DE PODER DE REPRESENTANTE LEGAL EN CASO DE PERSONAS JURÍDICAS U OTROS ENTES COLECTIVOS PARA EL PROCEDIMIENTO DUPLICADO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</si>
  <si>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PREVIA)_2</t>
  </si>
  <si>
    <t>EXIGIR SI ES REPRESENTANTE DE UNA PERSONA JURÍDICA, VIGENCIA DE PODER EXPEDIDA POR EL REGISTRO DE PERSONAS JURÍDICAS CON UNA ANTIGÜEDAD DE 30 DÍAS CALENDARIOS PARA EL PROCEDIMIENTO LICENCIA DE EDIFICACION PARA LA MODALIDAD C PARA BIENES INTEGRANTES DEL PATRIMONIO CULTURAL DE LA NACIÓN</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</si>
  <si>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SIMPLE (ADOSADO A FACHADA)</t>
  </si>
  <si>
    <t>EXIGIR PRESENTAR COPIA DEL CERTIFICADO VIGENTE DE MEDICIÓN DE RESISTENCIA DEL POZO A TIERRA PARA EL PROCEDIMIENTO INSPECCIÓN TÉCNICA DE SEGURIDAD EN EDIFICACIONES DE DETALLE</t>
  </si>
  <si>
    <t>EXIGIR VIGENCIA DEL PODER EXPEDIDA POR EL REGISTRO DE PERSONAS, CON UNA ANTIGÜEDAD NO MAYOR DE TREINTA (30) DÍAS NATURALES, EN CASO DEL SOLICITANTE SEA UNA PERSONA JURÍDICA, SE ACOMPAÑARA PARA EL PROCEDIMIENTO LICENCIA DE HABILITACIÓN URBANA MODALIDAD D (APROBACIÓN CON EVALUACIÓN PREVIA DEL PROYECTO POR LA COMISIÓN TÉCNICA)</t>
  </si>
  <si>
    <t>EXIGIR PAGO 624 SOLES POR INFORME DEL ITSE POR DERECHO DE TRAMITACIÓN CON UN ÁREA MAYOR DE 100 M2 HASTA 500M2 PARA EL PROCEDIMIENTO INPECCIÓN TÉCNICA DE SEGURIDAD EN EDIFICACIONES (ITSE) DETALLE</t>
  </si>
  <si>
    <t>EXIGIR LA TRAMITACIÓN DEL PROCEDIMIENTO DE EXPEDICIÓN DE CERTIFICADO DE CATEGORIZACIÓN, RECATEGORIZACIÓN Y/O CALIFICACIÓN DE RESTAURANTES DE UNO A CINCO (1 A 5) TENEDORES Y RESTAURANTES TURÍSTICOS</t>
  </si>
  <si>
    <t>EXIGIR LA TRAMITACIÓN DEL PROCEDIMIENTO DE EXPEDICIÓN DE CERTIFICADO DE CLASIFICACIÓN Y/O CATEGORIZACIÓN O SU MODIFICACIÓN DE ESTABLECIMIENTOS DE HOSPEDAJE DE UNO A CINCO (1 A 5) ESTRELLAS</t>
  </si>
  <si>
    <t>EXIGIR PLANO DE LEVANTAMIENTO DE LA EDIFICACIÓN GRAFICANDO CON ACHURADO 45 GRADOS, LOS ELEMENTOS A ELIMINAR PARA EL PROCEDIMIENTO LICENCIA DE EDIFICACIÓN MODALIDAD C (APROBACIÓN CON EVALUACIÓN PREVIA DEL PROYECTO POR REVISORES URBANOS) EDIFICACIONES PARA FINES DIFERENTES DE VIVIENDA (A EXCEPCIÓN DE LAS PREVISTAS EN LA MODALIDAD D)</t>
  </si>
  <si>
    <t>EXIGIR LA TRAMITACIÓN DEL PROCEDIMIENTO DENOMINADO VISACIÓN DE CONTRATOS DE TRABAJO DE CIUDADANOS EXTRANJEROS PARA RECUPERAR LA NACIONALIDAD PERUANA O DEL CERTIFICADO DE TRABAJO PARA ADQUIRIR LA NACIONALIDAD PERUANA POR NATURALIZACIÓN O POR OPCIÓN</t>
  </si>
  <si>
    <t>TRAMITAR LA AUTORIZACIÓN PARA LA UBICACIÓN DE ELEMENTOS DE PUBLICIDAD EXTERIOR - AUTORIZACIÓN PARA UBICACIÓN DE PANEL MONUMENTAL, PANEL MONUMENTAL UNIPOLAR Y TÓTEM EN BIENES DE DOMINIO PRIVADO.</t>
  </si>
  <si>
    <t>EXIGIR DECLARACIÓN JURADA DE CONTAR CON EL NÚMERO DE ESTACIONAMIENTOS EXIGIBLES DE CONFORMIDAD CON EL ARTÍCULO 9-A DEL DECRETO SUPREMO N° 046-2017-PCM PARA EL PROCEDIMIENTO LICENCIA DE FUNCIONAMIENTO POR MODIFICACIÓN DE GIROS AFINES Y COMPLEMENTARIOS PARA EDIFICACIONES CALIFICADAS CON NIVEL DE RIESGO ALTO (CON ITSE PREVIA AL OTORGAMIENTO DE LA LICENCIA)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</si>
  <si>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INTERVENCIONES QUE SE DESARROLLEN EN BIENES CULTURALES INMUEBLES (PREVIAMENTE DECLARADOS)</t>
  </si>
  <si>
    <t>EXIGIR LA TRAMITACIÓN DEL PROCEDIMIENTO DE PROTOCOLO DE SEGURIDAD PARA LA INVESTIGACIÓN AGRARIA O PARA LAS LICENCIAS DE PRODUCCIÓN DEL CANNABIS Y SUS DERIVADOS</t>
  </si>
  <si>
    <t>DESCONOCIMIENTO DEL SILENCIO ADMINISTRATIVO POSITIVO QUE OPERÓ EN EL RECURSO DE RECONSIDERACIÓN EN EL PROCEDIMIENTO DE AUTORIZACIÓN DE AMPLIACIÓN DE LOCAL EDUCATIVO PARA EL USO DE NUEVO LOCAL</t>
  </si>
  <si>
    <t>EXIGIR SI ES REPRESENTANTE DE UNA PERSONA JURÍDICA, VIGENCIA DE PODER EXPEDIDA POR EL REGISTRO DE PERSONAS JURÍDICAS CON UNA ANTIGÜEDAD DE 30 DÍAS CALENDARIOS PARA EL PROCEDIMIENTO LICENCIA DE HABILITACIONES URBANAS MODALIDAD B</t>
  </si>
  <si>
    <t>EXIGIR PRESENTAR COPIA DEL RUC ACTUAL PARA EL PROCEDIMIENTO MODIFICACIÓN DE DATOS DE LA LICENCIA DE FUNCIONAMIENTO MANTENIENDO EL ÁREA Y GIRO POR CAMBIO DE OTROS DATOS VINCULADOS CON LA LICENCIA</t>
  </si>
  <si>
    <t>ESTABLECER UN PLAZO PARA RESOLVER DE VEINTE (20) DÍAS HÁBILES PARA EL PROCEDIMIENTO LICENCIA PARA INSTALACION DE ANTENAS RECEPTORES, TRANSMISOR, PLATO SATELITAL Y AFINES</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</si>
  <si>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MEDIO (CON ITSE POSTERIOR AL OTORGAMIENTO DE LA LICENCIA)</t>
  </si>
  <si>
    <t>EXIGIR DE ACTUAR COMO REPRESENTANTE, ADJUNTAR CARTA PODER VIGENTE (PERSONA NATURAL PODER SIMPLE Y PERSONA JURÍDICA, COPIA FEDATEADA DEL PODER NOTARIAL), Y COPIA SIMPLE DE SU DOCUMENTO PARA EL PROCEDIMIENTO RECTIFICACIÓN DE FICHA CATASTRAL</t>
  </si>
  <si>
    <t>ESTABLECER PLAZO DE ATENCIÓN DE DIEZ (10) DÍAS HÁBILES PARA EL PROCEDIMIENTO LICENCIA DE FUNCIONAMIENTO CORPORATIVA PARA MERCADO DE ABASTO, GALERÍAS Y CENTROS COMERCIALES</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</si>
  <si>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</si>
  <si>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454,00 COMO DERECHO DE TRÁMITE DEL PROCEDIMIENTO LICENCIA DE HABILITACIÓN URBANA MODALIDAD C - APROBACIÓN DE PROYECTO CON EVALUACIÓN PREVIA POR LA COMISIÓN TÉCNICA CON CONSTRUCCIÓN SIMULTÁNEA QUE SOLICITEN VENTA GARANTIZADA DE LOTES</t>
  </si>
  <si>
    <t>IMPONER UN PLAZO DE TREINTA (30) DÍAS HÁBILES PARA LA TRAMITACIÓN DEL PROCEDIMIENTO DENOMINADO: "AUTORIZACIÓN PARA EVENTOS Y/O ESPECTÁCULOS PÚBLICOS NO DEPORTIVOS CON UNA AFLUENCIA MAYOR A 3000 PERSONAS - REALIZADAS EN RECINTOS O EDIFICACIONES CUYA ACTIVIDAD ES DISTINTA A LA FINALIDAD PARA LA CUAL SE OTORGÓ EL CERTIFICADO DE ITSE".</t>
  </si>
  <si>
    <t>EXIGIR PLAN DE SEGURIDAD PARA EL PROCEDIMIENTO INPECCIÓN TÉCNICA DE SEGURIDAD EN EDIFICACIONES (ITSE) DETALLE</t>
  </si>
  <si>
    <t>EXIGIR COPIA DEL CERTIFICADO DE ESTUDIOS, PARA EL CASO DE EGRESADOS DE OTRAS UNIVERSIDADES LA COPIA DEBERÁ SER LEGALIZADA PARA EL PROCEDIMIENTO OBTENER EL GRADO ACADEMICO DE BACHILLER</t>
  </si>
  <si>
    <t>MPONER LA CALIFICACIÓN DE EVALUACIÓN PREVIA – SILENCIO ADMINISTRATIVO POSITIVO EN LA TRAMITACIÓN DEL PROCEDIMIENTO CANCELACIÓN DE BANCO DE DATOS PERSONALES DE ADMINISTRACIÓN PÚBLICA Y PRIVADA, EN EL REGISTRO NACIONAL DE PROTECCIÓN DE DATOS PERSONALES.</t>
  </si>
  <si>
    <t>EXIGIR SOLICITUD DE INSPECCIÓN PARA EL PROCEDIMIENTO INSPECCIONES TÉCNICA DE SEGURIDAD EN EDIFICACIONES DE DETALLE</t>
  </si>
  <si>
    <t>EXIGENCIA DE MANTENER LAS CONDICIONES DE SEGURIDAD PARA TRANSFERIR LA LICENCIA DE FUNCIONAMIENTO DE UN NEGOCIO EN MARCHA</t>
  </si>
  <si>
    <t>ESTABLECER PLAZO DE ATENCIÓN DE QUINCE (15) DÍAS HÁBILES PARA EL PROCEDIMIENTO LICENCIA DE EDIFICACIÓN MODALIDAD A PARA VIVIENDA UNIFAMILIAR DE HASTA 120 M2 CONSTRUIDOS (SIEMPRE QUE CONSTITUYA LA ÚNICA EDIFICACIÓN EN EL LOTE)</t>
  </si>
  <si>
    <t>EXIGIR COPIA DE FICHA RUC ACTUALIZADA PARA EL PROCEDIMIENTO AUTORIZACIÓN SANITARIA DE INICIO, REINICIO O TRASLADO DE ACTIVIDADES DE FARMACIAS, BOTICAS, SERVICIOS DE FARMACIAS, BOTIQUINES Y DROGUERÍAS</t>
  </si>
  <si>
    <t>EXIGIR LA TRAMITACIÓN DEL PROCEDIMIENTO DENOMINADO INICIO DE LA NEGOCIACIÓN COLECTIVA</t>
  </si>
  <si>
    <t>ESTABLECER UN PLAZO PARA RESOLVER DE VEINTE (20) DÍAS HÁBILES PARA EL PROCEDIMIENTO AUTORIZACION PARA LA ROTURA DE PISTAS Y VEREDAS EN LA VIA PUBLICA</t>
  </si>
  <si>
    <t>EXIGIR COPIA LITERAL DE DOMINIO EXPEDIDA POR EL REGISTRO DE PREDIOS CON UNA ANTICIPACIÓN NO MAYOR DE 30 DÍAS NATURALES PARA EL PROCEDIMIENTO INDEPENDIZACIÓN O PARCELACIÓN DE TERRENOS RÚSTICOS PARA LA HABILITACIÓN URBANA</t>
  </si>
  <si>
    <t>EXIGIR LA TRAMITACIÓN DEL PROCEDIMIENTO DENOMINADO OPINIÓN SECTORIAL PARA REGISTRO DE ORGANIZACIONES NO GUBERNAMENTALES DE DESARROLLO – ONGD</t>
  </si>
  <si>
    <t>EXIGIR PRESENTAR COPIA DE CARNET DE SANIDAD DEL PERSONAL QUE LABORA PARA EL PROCEDIMIENTO LICENCIA DE FUNCIONAMIENTO PARA ESTABLECIMIENTOS CON UN ÁREA DE HASTA 100 M2 Y CON UNA CAPACIDAD NO MAYOR DE ALMACENAMIENTO DE 30% DEL ÁREA TOTAL DEL LOCAL CON ITSDC BÁSICA EX POST</t>
  </si>
  <si>
    <t>EXIGIR COPIA DEL ACTA DE SUSTENTACIÓN DE TESIS O TRABAJO DE SUFICIENCIA PROFESIONAL APROBADO, EMITIDA POR LA USS SAC PARA EL PROCEDIMIENTO OBTENER EL TÍTULO PROFESIONAL</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</si>
  <si>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FINES DE INDUSTRIA</t>
  </si>
  <si>
    <t>LIMITAR LA PRESENTACIÓN DE DOCUMENTOS DIGITALES A TRAVÉS DE LA MESA DE PARTES VIRTUAL DE LA ENTIDAD EN EL HORARIO COMPRENDIDO DE LUNES A VIERNES DESDE LAS 8:30 A.M.HASTA LAS 04:30 P.M.</t>
  </si>
  <si>
    <t>ESTABLECER ATENCIÓN DE LA MESA DE PARTES VIRTUAL DE LUNES A VIERNES DE 8:00 AM A 3:06 PM</t>
  </si>
  <si>
    <t>ESTABLECER ATENCIÓN DE LA MESA DE PARTES VIRTUAL DE LUNES A VIERNES DE 00:00 AM A 16:30 PM EN LA MESA DE PARTES VIRTUAL DE LA ENTIDAD</t>
  </si>
  <si>
    <t>EXIGIR COPIA DEL RECIBO DE PAGO EN LA CAJA DE LA MUNICIPALIDAD DERECHOS DE LICENCIA DE FUNCIONAMIENTO PARA EL PROCEDIMIENTO LICENCIA DE FUNCIONAMIENTO CESIONARIOS PARA ESTABLECIMIENTOS CALIFICADAS CON UN NIVEL DE RIESGO MEDIO (CON ITSE POSTERIOR AL OTORGAMIENTO DE LA LICENCIA DE FUNCIONAMIENTO)</t>
  </si>
  <si>
    <t>EXIGIR PRESENTAR COPIA DEL PLANO DE UBICACIÓN PARA EL PROCEDIMIENTO INSPECCIÓN TÉCNICA DE SEGURIDAD EN EDIFICACIONES PREVIO A EVENTO Y/O ESPECTÁCULO DEPORTIVO</t>
  </si>
  <si>
    <t>ESTABLECER PLAZO DE ATENCIÓN DE UN DÍA (01) DÍA HÁBIL PARA EL PROCEDIMIENTO LICENCIA DE EDIFICACIÓN MODALIDAD C APROBACIÓN DE PROYECTO CON EVALUACIÓN PREVIA POR REVISORES URBANOS INTERVENCIONES QUE SE DESARROLLEN EN PREDIOS, QUE CONSTITUYAN PARTE INTEGRANTE DEL PATRIMONIO CULTURAL DE LA NACIÓN, DECLARADOS POR EL MINISTERIO DE CULTURA</t>
  </si>
  <si>
    <t>ESTABLECER UNA CALIFICACIÓN DE EVALUACIÓN PREVIA, SUJETO AL SILENCIO ADMINISTRATIVO POSITIVO CON UN PLAZO PARA RESOLVER DE QUINCE (15) DÍAS HÁBILES PARA EL PROCEDIMIENTO LICENCIA DE EDIFICACIÓN MODALIDAD A PARA OBRAS DE CARÁCTER MILITAR (DE LAS FUERZAS ARMADAS), DE CARÁCTER POLICIAL</t>
  </si>
  <si>
    <t>EXIGIR CARTA PODER SIMPLE DEL REPRESENTANTE PARA EL PROCEDIMIENTO LICENCIA DE FUNCIONAMIENTO DEFINITIVA O TEMPORAL (A) PARA CESIONARIOS (B), CONJUNTAMENTE CON LA AUTORIZACIÓN DE ANUNCIO ADOSADO FRONTALMENTE A LA FACHADA</t>
  </si>
  <si>
    <t>ESTABLECER PLAZO DE ATENCIÓN DE SEIS (06) DÍAS HÁBILES PARA EL PROCEDIMIENTO LEVANTAMIENTO DE OBSERVACIONES DE LA INSPECCIÓN TÉCNICA DE SEGURIDAD EN EDIFICACIONES BÁSICA (EX ANTE)</t>
  </si>
  <si>
    <t>LA LIMITACIÓN DE PRESENTAR LA SOLICITUD DE RENOVACIÓN DEL CERTIFICADO ITSE BÁSICA EX ANTE N° 003-200 EN LOS TREINTA (30) DÍAS HÁBILES ANTERIORES A LA FECHA DE CADUCIDAD DEL REFERIDO CERTIFICADO</t>
  </si>
  <si>
    <t>LA CALIFICACIÓN DE EVALUACIÓN PREVIA SUJETA A SILENCIO ADMINISTRATIVO NEGATIVO PARA EL PROCEDIMIENTO N° 22 DENOMINADO “REGISTRO Y MODIFICACIÓN DE LA FLOTA VEHICULAR POR INCREMENTO O SUSTITUCIÓN”</t>
  </si>
  <si>
    <t>EXIGIR PRESENTAR COPIA DEL PLAN DE SEGURIDAD PARA EL PROCEDIMIENTO INSPECCIÓN TÉCNICA DE SEGURIDAD EN EDIFICACIONES DE DETALLE</t>
  </si>
  <si>
    <t>EXIGIR IDENTIFICACIÓN Y DOMICILIO LEGAL DEL OPOSITOR SI ES PERSONA JURÍDICA DEBE PRESENTAR ESCRITURA PÚBLICA DE CONSTITUCIÓNSOCIAL DE LA EMPRESA DEBIDAMENTE INSCRITA EN REGISTROSPÚBLICOS E IDENTIFICACIÓN DEL REPRESENTANTE LEGAL CON SUSPODERES INSCRITOS EN REGISTROS PÚBLICOS PARA EL PROCEDIMIENTO OPOSICIÓN A LA SOLICITUD DE CONCESIÓN</t>
  </si>
  <si>
    <t>EXIGIR CERTIFICADO DE LIBRE INFRACCIÓN PARA EL PROCEDIMIENTO REGISTRO DE VEHÍCULOS DE TRANSPORTE PÚBLICO DE PASAJEROS, EMPRESAS, COMITES INDIVIDUALES Y ASOCIACIONES DE TRANSPORTISTAS</t>
  </si>
  <si>
    <t>EXIGIR DECLARACIÓN JURADA LEGALIZADA O FEDATEADA PARA EL PROCEDIMIENTO CERTIFICADO NEGATIVO DE MATRIMONIO VIUDEZ Y OTROS</t>
  </si>
  <si>
    <t>ESTABLECER CALIFICACIÓN DE SILENCIO ADMINISTRATIVO POSITIVO Y UN PLAZO DE ATENCIÓN DE QUINCE (15) DÍAS HÁBILES PARA LA MODALIDAD DE REVISORES URBANOS PARA EL PROCEDIMIENTO LICENCIA DE EDIFICACION PARA LA MODALIDAD B VIVIENDAS UNIFAMILIARES O CONDOMINIOS DE CINCO (05) PISOS Y QUE NO SUPEREN LOS TRES MIL 300 M2</t>
  </si>
  <si>
    <t>EXIGIR COPIA LITERAL DE DOMINIO EXPEDIDA POR EL REGISTRO DE PREDIOS CON UNA ANTIGÜEDAD NO MAYOR A TREINTA (30) DÍAS NATURALES PARA EL PROCEDIMIENTO LICENCIA DE HABILITACIÓN URBANA MODALIDAD B</t>
  </si>
  <si>
    <t>EXIGIR CERTIFICADO VIGENTE DE MEDICIÓN DE RESISTENCIA DEL POZO TIERRA PARA EL PROCEDIMIENTO INPECCIÓN TÉCNICA DE SEGURIDAD EN EDIFICACIONES (ITSE) DETALLE</t>
  </si>
  <si>
    <t>EXIGIR CERTIFICADO DE PARÁMETROS URBANÍSTICOS PARA EL PROCEDIMIENTO ANTEPROYECTO DE CONSULTA</t>
  </si>
  <si>
    <t>ESTABLECER ATENCIÓN DE LA MESA DE PARTES VIRTUAL DE LUNES A VIERNES DE 8:00 AM A 04:30 PM EN LA MESA DE PARTES VIRTUAL DE LA ENTIDAD</t>
  </si>
  <si>
    <t>EXIGIR COPIA SIMPLE DEL TÍTULO PROFESIONAL EN CASO DE SERVICIOS RELACIONADOS CON LA SALUD PARA EL PROCEDIMIENTO LICENCIA DE FUNCIONAMIENTO CORPORATIVA PARA MERCADO DE ABASTO, GALERÍAS Y CENTROS COMERCIALES</t>
  </si>
  <si>
    <t>DESCONOCIMIENTO DE LA APROBACIÓN AUTOMÁTICA QUE OPERÓ RESPECTO DE LA SOLICITUD DE LICENCIA DE FUNCIONAMIENTO DEL 18 DE NOVIEMBRE DE 2022 PARA EL GIRO DE HOSTAL EN EL ESTABLECIMIENTO UBICADO EN CALLE LAS BEGONIAS N° 143, URBANIZACIÓN ENTEL PERÚ, MANZANA F, LOTE 26 DEL DISTRITO DE SAN JUAN DE MIRAFLORES, PROVINCIA Y DEPARTAMENTO DE LIMA</t>
  </si>
  <si>
    <t>EXIGIR CERTIFICADO DE SEGURIDAD EN EDIFICACIONES DE DETALLE O MULTI DISCIPLINARIA, SEGÚN CORRESPONDA PARA EL PROCEDIMIENTO LICENCIA DE FUNCIONAMIENTO PARA ESTABLECIMIENTOS QUE REQUIEREN DE UN ITSE DE DETALLE O MULTIDISCIPLINARIA (MÁS DE 500 M2) EN FORMA CONJUNTA CON LA AUTORIZACIÓN DE ANUNCIO PUBLICITARIO SIMPLE (ADOSADO A FACHADA)</t>
  </si>
  <si>
    <t>EXIGIR EL COBRO DE S/ 75.80 EN LA TRAMITACIÓN DEL PROCEDIMIENTO INSCRIPCIÓN DE BANCO DE DATOS PERSONALES DE ADMINISTRACIÓN PÚBLICA Y PRIVADA, EN EL REGISTRO NACIONAL DE PROTECCIÓN DE DATOS PERSONALES.</t>
  </si>
  <si>
    <t>EXIGIR GARANTÍA VIGENTE HASTA LA SOLUCIÓN DEFINITIVA DE LAOPOSICIÓN POR UN MONTOIGUAL AL PRESENTADO POR EL SOLICITANTEDE LA CONCESIÓN PARA EL PROCEDIMIENTO OPOSICIÓN A LA SOLICITUD DE CONCESIÓN</t>
  </si>
  <si>
    <t>RESTRICCIÓN HORARIA DE FUNCIONAMIENTO PARA LOS ESTABLECIMIENTOS DEDICADOS AL GIRO "RESTAURANTE-SALÓN DE BAILE"</t>
  </si>
  <si>
    <t>ESTABLECER UN PLAZO DE ATENCIÓN DE CINCO (05) DÍAS HÁBILES PARA EL PROCEDIMIENTO LICENCIA DE EDIFICACIÓN MODALIDAD C APROBACIÓN DE PROYECTO CON EVALUACIÓN PREVIA POR LOS REVISORES URBANOS PARA EDIFICACIONES DE USO MIXTO CON VIVIENDA</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</si>
  <si>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 EXPLOTACIÓN EN CONCESIONES MINERASMETÁLICAS / NO METÁLICAS PARA MINEROS ENFORMALIZACIÓN - B.1) PPM</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</si>
  <si>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SIMPLE (ADOSADO A FACHADA) Y/O TOLDO</t>
  </si>
  <si>
    <t>EXIGIR COPIA LITERAL DE DOMINIO EXPEDIDA POR EL REGISTRO DE PREDIOS CON UNA ANTIGÜEDAD NO MAYOR A TREINTA (30) DÍAS CALENDARIO PARA EL PROCEDIMIENTO REGULARIZACIÓN DE HABILITACIONES URBANAS EJECUTADAS</t>
  </si>
  <si>
    <t>EXIGIR DELIMITACIÓN DE LA ZONA DE CONCESIÓN EN COORDENADAS UTM PSAD 56 Y CONTRATO FORMAL DE SUMINISTRO DE ENERGÍA PARA EL PROCEDIMIENTO OTORGAMIENTO DE CONCESIÓN DEFINITIVA DEDISTRIBUCIÓN CON UNA DEMANDA NO MAYOR A 30 MW</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</si>
  <si>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INSTITUCIONES EDUCATIVAS ESTATALES</t>
  </si>
  <si>
    <t>ESTABLECER CALIFICACIÓN DE SILENCIO ADMINISTRATIVO POSITIVO Y UN PLAZO DE ATENCIÓN DE QUINCE (15) DÍAS HÁBILES PARA LA MODALIDAD DE REVISORES URBANOS PARA EL PROCEDIMIENTO LICENCIA DE EDIFICACION PARA LA MODALIDAD B PARA LA CONSTRUCCIÓN DE CERCOS EN PREDIOS SUJETOS AL RÉGIMEN DE PROPIEDAD EXCLUSIVA Y PROPIEDAD COMÚN</t>
  </si>
  <si>
    <t>EXIGIR COPIA LITERAL DEL PODER EXPEDIDOS POR EL REGISTRO DE PERSONAS JURÍDICAS, VIGENTE AL MOMENTO DE PRESENTACIÓN DE LOS DOCUMENTOS, EN CASO QUE EL SOLICITANTE SEA UNA PERSONA JURÍDICA PARA EL PROCEDIMIENTO LICENCIA DE EDIFICACIÓN MODALIDAD A AMPLIACIONES CONSIDERADAS OBRAS MENORES (SEGÚN LO ESTABLECIDO EN EL REGLAMENTO NACIONAL DE EDIFICACIONES RNE)</t>
  </si>
  <si>
    <t>EXIGIR RECIBO DE PAGO DE DERECHO DE TRÁMITE PARA EL PROCEDIMIENTO RENUNCIA DE ÁREA PPM/PMA</t>
  </si>
  <si>
    <t>ESTABLECER RECEPCIÓN DE DOCUMENTOS ENTRE LAS 7:30 AM A 14:45 PM EN LA MESA DE PARTES VIRTUAL DE LA ENTIDAD</t>
  </si>
  <si>
    <t>EXIGIR COPIA DEL CERTIFICADO HIGIÉNICO SANITARIO PARA ESTABLECIMIENTOS DEDICADOS AL EXPENDIO DE ALIMENTOS PARA EL PROCEDIMIENTO LICENCIA MUNICIPAL DE FUNCIONAMIENTO PARA ESTABLECIMIENTOS MAYORES A 500M2</t>
  </si>
  <si>
    <t>EXIGIR LA TRAMITACIÓN DEL PROCEDIMIENTO: AUTORIZACIÓN PARA OPERAR CON CAJEROS CORRESPONSALES</t>
  </si>
  <si>
    <t>EXIGIR SOLICITUD DIRIGIDA AL ALCALDE ADJUNTANDO COPIA DE DNI PARA EL PROCEDIMIENTO DIVORCIO ULTERIOR</t>
  </si>
  <si>
    <t>EXIGIR PRESENTAR COPIA DE PROTOCOLOS DE PRUEBAS DE OPERATIVIDAD Y MANTENIMIENTO DE LOS EQUIPOS DE SEGURIDAD PARA EL PROCEDIMIENTO INSPECCIÓN TÉCNICA DE SEGURIDAD EN EDIFICACIONES DE DETALLE</t>
  </si>
  <si>
    <t>ESTABLECER UNA CALIFICACIÓN DE EVALUACIÓN PREVIA SUJETA AL SILENCIO ADMINISTRATIVO POSITIVO PARA EL PROCEDIMIENTO LICENCIA DE FUNCIONAMIENTO DEFINITIVA O TEMPORAL (A), CONJUNTAMENTE CON LA AUTORIZACIÓN DE ANUNCIO ADOSADO FRONTALMENTE A LA FACHADA MÁS DE 500M2</t>
  </si>
  <si>
    <t>EXIGIR POR SERVICIO DE DELEGADOS AD HOC (CENEPRED, CGBVP Y DC) QUE INTEGRAN LA COMISIONES TÉCNICAS EL 0.02 % DEL VALOR DE LA OBRA PARA EL PROCEDIMIENTO LICENCIA DE HABILITACIONES URBANAS MODALIDAD C (CON EVALUACIÓN PREVIA DE LA COMISIÓN TÉCNICA)</t>
  </si>
  <si>
    <t>EXIGIR DECLARACIÓN JURADA DE CONTAR CON EL NÚMERO DE ESTACIONAMIENTOS EXIGIBLES DE CONFORMIDAD CON EL ARTÍCULO 9-A DEL DECRETO SUPREMO N° 046-2017-PCM PARA EL PROCEDIMIENTO LICENCIA DE FUNCIONAMIENTO CESIONARIOS PARA ESTABLECIMIENTOS CALIFICADAS CON UN NIVEL DE RIESGO BAJO</t>
  </si>
  <si>
    <t>EXIGIR FOTOCOPIA DE LA CONSTANCIA O DEL CERTIFICADO VIGENTE, OTORGADO POR EL SISTEMA NACIONAL DE DEFENSA CIVIL, EN EL QUE SE SEÑALE QUE EL ESTABLECIMIENTO REÚNE LOS REQUISITOS DE SEGURIDAD PARA BRINDAR EL SERVICIO DE RESTAURANTE INFORMES FAVORABLES DE LAS ENTIDADES COMPETENTES, SI EL RESTAURANTE SE UBICARA EN ZONAS QUE CORRESPONDAN PARA EL PROCEDIMIENTO EXPEDICIÓN O MODIFICACIÓN DE CERTIFICADO DE CATEGORIZACIÓN Y/O RE CATEGORIZACIÓN DE RESTAURANTS DE 1 A 5 TENEDORES Y TURÍSTICOS</t>
  </si>
  <si>
    <t>EXIGIR COPIA LITERAL DE DOMINIO EXPEDIDA POR EL REGISTRO DE PREDIOS, CON UNA ANTIGÜEDAD NO MAYOR A TREINTA (30) DÍAS NATURALES PARA EL PROCEDIMIENTO SUBDIVISIÓN DE LOTE URBANO</t>
  </si>
  <si>
    <t>TRAMITAR LA AUTORIZACIÓN PARA LA UBICACIÓN DE ELEMENTOS DE PUBLICIDAD EXTERIOR - ELEMENTOS DE PUBLICIDAD EXTERIOR QUE IDENTIFICAN ENTIDADES PÚBLICAS, ORGANISMOS INTERNACIONALES, TEMPLOS, CONVENTOS Y ESTABLECIMIENTOS DE ORGANIZACIONES RELIGIOSOS Y DE TODAS SUS DENOMINACIONES, ASÍ COMO DE LOS CENTROS EDUCATIVOS ESTATALES SÓLO CON RESPECTO AL NOMBRE Y EN UNA SOLA UBICACIÓN. LOS REFERIDOS A LA INFORMACIÓN TEMPORAL DE ACTIVIDADES RELIGIOSAS, CULTURALES, RECREATIVAS, DEPORTIVAS, CÍVICAS, BENÉFICAS NO LUCRATIVAS Y PUBLICIDAD INSTITUCIONAL EN BIENES DE DOMINIO PRIVADO.</t>
  </si>
  <si>
    <t>EXIGIR INSPECCIÓN OCULAR PARA EL PROCEDIMIENTO SUBDIVISION Y ACUMULACIO DE LOTE URBANO</t>
  </si>
  <si>
    <t>EXIGIR DECLARACIÓN JURADA DE CONTAR CON LA AUTORIZACIÓN SECTORIAL RESPECTIVA EN EL CASO DE AQUELLAS ACTIVIDADES QUE CONFORME A LEY LA REQUIERAN DE MANERA PREVIA AL OTORGAMIENTO DE LA LICENCIA DE FUNCIONAMIENTO PARA EL PROCEDIMIENTO LICENCIA DE FUNCIONAMIENTO ESTABLECIMIENTOS QUE REQUIEREN DE UN ITSE DE DETALLE O MULTIDISCIPLINARIA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</si>
  <si>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CERCOS DE MÁS DE 20 METROS DE LONGITUD, SIEMPRE QUE EL INMUEBLE NO SE ENCUENTRE BAJO EL RÉGIMEN DE UNIDADES INMOBILIARIAS DE PROPIEDAD EXCLUSIVA Y DE PROPIEDAD COMÚN, DE ACUERDO A LA LEGISLACIÓN DE LA MATERIA</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</si>
  <si>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REMODELACIÓN DE UNA VIVIENDA UNIFAMILIAR, SIN MODIFICACIÓN ESTRUCTURAL, NI CAMBIO DE USO, NI AUMENTO DE ÁREA TECHADA</t>
  </si>
  <si>
    <t>ESTABLECER PLAZO DE ATENCIÓN DE UN DÍA (01) DÍA HÁBIL PARA EL PROCEDIMIENTO LICENCIA DE EDIFICACIÓN MODALIDAD C APROBACIÓN DE PROYECTO CON EVALUACIÓN PREVIA POR REVISORES URBANOS PARA EDIFICACIONES PARA MERCADOS QUE CUENTAN CON UN MÁXIMO DE 15,000 M² DE ÁREA TECHADA</t>
  </si>
  <si>
    <t>EXIGIR IDENTIFICACIÓN Y DOMICILIO LEGAL DEL PETICIONARIO, SI ES PERSONA JURÍDICA DEBE PRESENTAR ESCRITURA PÚBLICA DE CONSTITUCIÓN SOCIAL DE LA EMPRESA, DEBIDAMENTE INSCRITA REGISTROS PÚBLICOS E IDENTIFICACIÓN DEL REPRESENTANTE LEGAL CON SUS PODERES INSCRITOS EN LOS REGISTROS PÚBLICOS PARA EL PROCEDIMIENTO OTORGAMIENTO DE CONCESIÓN DEFINITIVA DEDISTRIBUCIÓN CON UNA DEMANDA NO MAYOR A 30 MW</t>
  </si>
  <si>
    <t>ESTABLECER PLAZO DE ATENCIÓN DE QUINCE (15) DÍAS HÁBILES PARA EL PROCEDIMIENTO LICENCIA DE FUNCIONAMIENTO PARA ESTABLECIMIENTOS QUE REQUIEREN DE UN ITSE DE DETALLE O MULTIDISCIPLINARIA (MÁS DE 500 M2) EN FORMA CONJUNTA CON LA AUTORIZACIÓN DE ANUNCIO PUBLICITARIO (LUMINOSO O ILUMINADO) Y/O TOLDO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</si>
  <si>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TODAS LA DEMAS EDIFICACIONES NO CONTEMPLADAS EN LAS MODALIDADES A, B Y D</t>
  </si>
  <si>
    <t>EXIGIR LA TRAMITACIÓN DEL PROCEDIMIENTO DENOMINADO REGISTRO DE CONVENIOS COLECTIVOS DE TRABAJO</t>
  </si>
  <si>
    <t>ESTABLECER UNA CALIFICACIÓN DE EVALUACIÓN PREVIA SUJETA AL SILENCIO ADMINISTRATIVO POSITIVO PARA EL PROCEDIMIENTO LICENCIA DE FUNCIONAMIENTO DEFINITIVA O TEMPORAL (A) MÁS DE 500M2</t>
  </si>
  <si>
    <t>ESTABLECER PLAZO DE ATENCIÓN DE QUINCE (15) DÍAS HÁBILES PARA EL PROCEDIMIENTO CONFORMIDAD DE OBRA Y DECLARATORIA DE EDIFICACIÓN CON VARIACIONES PARA EDIFICACIONES CON LICENCIA MODALIDADES C Y D (PARA MODIFICACIONES NO SUSTANCIALES Y SIEMPRE QUE SE CUMPLAN CON LA NORMATIVA)</t>
  </si>
  <si>
    <t>EXIGIR DECLARACIÓN JURADA DE CONTAR CON EL NÚMERO DE ESTACIONAMIENTOS EXIGIBLE, DE CONFORMIDAD CON EL ARTÍCULO 9-A DEL DS 046-2017-PCM PARA EL PROCEDIMIENTO LICENCIA DE FUNCIONAMIENTO DE PARA EDIFICACIONES CON NIVEL DE RIESGO ALTO</t>
  </si>
  <si>
    <t>ESTABLECER CALIFICACIÓN DE EVALUACION PREVIA SUJETO AL SILENCIO ADMINISTRATIVO POSITIVO CON UN PLAZO DE ATENCIÓN DE DOS (02) DÍAS HÁBILES PARA EL PROCEDIMIENTO BAJA TEMPORAL Y DEFINITIVA DE LICENCIA DE FUNCIONAMIENTO</t>
  </si>
  <si>
    <t>EXIGIR COPIA LEGALIZADA NOTARIALMENTE DE LAS MINUTAS Y/O COPIA DE LOS COMPROBANTES DE PAGO POR LA REDENCIÓN DE LOS APORTES QUE CORRESPONDAN PARA EL PROCEDIMIENTO REGULARIZACIÓN DE HABILITACIONES URBANAS EJECUTADAS</t>
  </si>
  <si>
    <t>LIMITACIÓN DE REALIZAR LA ACTIVIDAD DE CARGA Y DESCARGA EN ESPACIOS PÚBLICOS ÚNICAMENTE EN ZONAS DEBIDAMENTE SEÑALIZADAS COMO ZONAS DE CARGA Y DESCARGA_1</t>
  </si>
  <si>
    <t>EXIGIR NATURALEZA Y TIPO DE SERVIDUMBRE, DURACIÓN, JUSTIFICACIÓN TÉCNICA Y ECONÓMICA PARA EL PROCEDIMIENTO RECONOCIMIENTO DE SERVIDUMBRE CONVENCIONAL</t>
  </si>
  <si>
    <t>EL DESCONOCIMIENTO DE LA APLICACIÓN DEL SILENCIO ADMINISTRATIVO POSITIVO QUE OPERÓ EN EL OTORGAMIENTO DE LA LICENCIA DE FUNCIONAMIENTO PARA DESARROLLAR EL GIRO DE ACTIVIDADES ARTÍSTICAS DE “ENTRETENIMIENTO Y RECREATIVAS – SALÓN DE RECEPCIONES” PRESENTADO EL 25 DE ABRIL DE 2023</t>
  </si>
  <si>
    <t>EXIGIR NOMBRE Y DOMICILIO DE LOS PROPIETARIOS DE LOS PREDIOSAFECTADOS, PRECISANDO AQUELLOS CON LOS QUE HAY Y NO HAYACUERDO ECONÓMICO PARA EL PROCEDIMIENTO ESTABLECIMIENTO DE SERVIDUMBRE</t>
  </si>
  <si>
    <t>EL DESCONOCIMIENTO DEL SILENCIO ADMINISTRATIVO POSITIVO QUE HABRÍA OPERADO SOBRE SU SOLICITUD DE LICENCIA DE FUNCIONAMIENTO PARA DESARROLLAR EL GIRO DE “SALÓN DE RECEPCIONES”, PRESENTADA EL 26 DE FEBRERO DE 2024</t>
  </si>
  <si>
    <t>PROHIBICIÓN DE INCREMENTO DE FLOTA VEHICULAR CON VEHÍCULOS DE CATEGORÍA M2 CLASE III, EN RUTAS SERVIDAS POR TRANSPORTISTAS AUTORIZADOS QUE PRESTEN EL SERVICIO DE TRANSPORTE REGULAR CON VEHÍCULOS DE CATEGORÍA M3 CLASE III</t>
  </si>
  <si>
    <t>EXIGIR GARANTÍA VIGENTE HASTA LA SUSCRIPCIÓN DELCORRESPONDIENTE CONTRATO DE CONCESIÓN POR UN MONTOEQUIVALENTE AL 1% DEL PRESUPUESTO DEL PROYECTO CON UN DE 500 UIT PARA EL PROCEDIMIENTO OTORGAMIENTO DE CONCESIÓN DEFINITIVA DEDISTRIBUCIÓN CON UNA DEMANDA NO MAYOR A 30 MW</t>
  </si>
  <si>
    <t>COBRO DE S/ 2400 POR DERECHO DE INSCRIPCIÓN Y REGISTRO DE MATRÍCULA PARA LA COLEGIATURA EN MODALIDAD PERMANENTE B</t>
  </si>
  <si>
    <t>EXIGIR CARTA PODER LEGALIZADA DEL REPRESENTANTE PARA EL PROCEDIMIENTO PRESCRIPCIONES DE DEUDAS TRIBUTARIAS IMPUESTOS PREDIAL, ALCABALA, VEHICULAR Y ARBITRIO MUNICIPAL</t>
  </si>
  <si>
    <t>ESTABLECER UN PLAZO DE ATENCIÓN DE CINCO (05) DÍAS HÁBILES PARA EL PROCEDIMIENTO LICENCIA DE EDIFICACIÓN MODALIDAD C APROBACIÓN DE PROYECTO CON EVALUACIÓN PREVIA POR LOS REVISORES URBANOS PARA EDIFICACIONES PARA FINES DIFERENTES DE VIVIENDA A EXCEPCIÓN DE LAS PREVISTAS EN LA MODALIDAD D</t>
  </si>
  <si>
    <t>EXIGIR NÚMERO DE REPORTE DE NIVEL DE RIESGO PARA EL PROCEDIMIENTO LICENCIA DE FUNCIONAMIENTO POR MODIFICACIÓN DE GIROS AFINES Y COMPLEMENTARIOS PARA EDIFICACIONES CALIFICADAS CON NIVEL DE RIESGO MEDIO (CON ITSE POSTERIOR AL OTORGAMIENTO DE LA LICENCIA)</t>
  </si>
  <si>
    <t>ESTABLECER EVALUACIÓN PREVIA SUJETO AL SILENCIO ADMINISTRATIVO NEGATIVO PARA EL PROCEDIMIENTO OTORGAMIENTO DE CONCESIÓN DEFINITIVA DEDISTRIBUCIÓN CON UNA DEMANDA NO MAYOR A 30 MW</t>
  </si>
  <si>
    <t>EXIGENCIA PARA LAS PERSONAS JURÍDICAS AUTORIZADAS DE PAGAR ANUALMENTE POR EL CONCEPTO DE “CONSTATACIÓN DE CARACTERÍSTICAS POR VEHÍCULO”</t>
  </si>
  <si>
    <t>EXIGIR COMO REQUISITO EL DOCUMENTO ORIGINAL DEL CERTIFICADO DE INSPECCIÓN TÉCNICA DE SEGURIDAD EN EDIFICACIONES - ITSE VIGENTE PARA TRAMITAR EL PROCEDIMIENTO DE ACTUALIZACIÓN ADMINISTRATIVA DEL CERTIFICADO DE LICENCIA DE FUNCIONAMIENTO</t>
  </si>
  <si>
    <t>EXIGIR CERTIFICADO DE ZONIFICACIÓN Y VÍAS PARA EL PROCEDIMIENTO INDEPENDIZACIÓN O PARCELACIÓN DE TERRENOS RÚSTICOS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</si>
  <si>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MEDIO</t>
  </si>
  <si>
    <t>ESTABLECER CALIFICACIÓN DE EVALUACIÓN PREVIA, SUJETO A SILENCIO ADMINISTRATIVO POSITIVO PARA EL PROCEDIMIENTO LICENCIA DE FUNCIONAMIENTO PARA CESIONARIOS CALIFICADOS CON NIVEL DE RIESGO MEDIO (CON ITSE POSTERIOR)</t>
  </si>
  <si>
    <t>EXIGIR INSPECCIÓN OCULAR PARA EL PROCEDIMIENTO CERTIFICADO DE INSPECCIÓN TECNICA DE SEGURIDAD DEFENSA CIVIL</t>
  </si>
  <si>
    <t>EXIGIR COPIA DEL DNI DEL PROGENITOR PARA EL PROCEDIMIENTO MATRIMONIOS CONTRAYENTES MENORES DE 18 AÑOS (MAYORES DE 16 AÑOS)</t>
  </si>
  <si>
    <t>EXIGIR EN CASO EL SOLICITANTE SEA UNA PERSONA JURÍDICA, SE ACOMPAÑARÁ VIGENCIA DEL PODER EXPEDIDA POR EL REGISTRO DE PERSONAS JURÍDICAS, CON UNA ANTIGÜEDAD NO MAYOR A TREINTA (30) DÍAS NATURALES PARA EL PROCEDIMIENTO SUBDIVISIÓN DE LOTE URBANO</t>
  </si>
  <si>
    <t>EXIGIR PAGO A LA COMISIÓN TÉCNICA EL 0.1 % VALOR DE LA OBRA A LA ESPECIALIDAD DE ARQUITECTURA PARA EL PROCEDIMIENTO CONFORMIDAD DE OBRA Y DECLARATORIA DE EDIFICACIÓN CON VARIACIONES NO SUSTANCIALES MODALIDAD C</t>
  </si>
  <si>
    <t>EXIGIR EN CASO SEA REPRESENTANTE DE UNA PERSONA JURÍDICA, VIGENCIA DE PODER EXPEDIDA POR EL REGISTRO DE PERSONAS JURÍDICAS, CON UNA ANTIGÜEDAD NO MAYOR DE TREINTA (30) DÍAS CALENDARIO PARA EL PROCEDIMIENTO REGULARIZACIÓN DE HABILITACIONES URBANAS EJECUTADAS</t>
  </si>
  <si>
    <t>EXIGIR COPIA DEL DOCUMENTO QUE ACREDITE EL NUMERO DE LA LICENCIA Y/O DEL EXPEDIENTE PARA EL PROCEDIMIENTO PRÓRROGA DE LA LICENCIA DE EDIFICACIÓN O DE HABILITACIÓN URBANA</t>
  </si>
  <si>
    <t>EXIGENCIA DE CADA CENTRO DE INSPECCIÓN TÉCNICA VEHICULAR CUENTE CON INFRAESTRUCTURA INMOBILIARIA UBICADA SOBRE UN TERRENO CON UNA EXTENSIÓN MÍNIMA DE 500 M2 COMO CONDICIÓN PARA OPERAR UNA (1) LÍNEA DE INSPECCIÓN TIPO MENOR_1</t>
  </si>
  <si>
    <t>ESTABLECER UN PLAZO DE ATENCIÓN DE NUEVE (09) DÍAS HÁBILES PARA EL PROCEDIMIENTO LICENCIA DE FUNCIONAMIENTO CESIONARIOS PARA ESTABLECIMIENTOS CALIFICADAS CON UN NIVEL DE RIESGO BAJO</t>
  </si>
  <si>
    <t>EXIGIR LA TRAMITACIÓN DEL PROCEDIMIENTO DENOMINADO DENUNCIA POR INCUMPLIMIENTO DE DERECHOS Y BENEFICIOS LABORALES POR PARTE DE EMPRESAS Y ENTIDADES QUE REALIZAN ACTIVIDADES DE INTERMEDIACIÓN LABORAL 92.3) INCUMPLIMIENTO DE OBLIGACIONES LABORALES CONTENIDAS EN UNA RESOLUCIÓN JUDICIAL FIRME O LAUDO ARBITRAL</t>
  </si>
  <si>
    <t>ESTABLECER UN PLAZO DE ATENCIÓN DE CINCO (05) DÍAS HÁBILES PARA EL PROCEDIMIENTO LICENCIA DE EDIFICACIÓN MODALIDAD D, APROBACIÓN DE PROYECTO CON EVALUACIÓN PREVIA POR LOS REVISORES URBANOS PARA EDIFICACIONES PARA FINES EDUCATIVOS, SALUD, HOSPEDAJE, ESTABLECIMIENTOS DE EXPENDIO DE COMBUSTIBLES Y TERMINALES DE TRANSPORTE</t>
  </si>
  <si>
    <t>EXIGIR DOCUMENTOS ADICIONALES QUE EL CONCESIONARIO JUZGUENECESARIO PARA EL PROCEDIMIENTO RECONOCIMIENTO DE SERVIDUMBRE CONVENCIONAL</t>
  </si>
  <si>
    <t>EXIGIR SOLICITUD DIRIGIDA AL ALCALDE ADJUNTANDO COPIA DE DNI PARA EL PROCEDIMIENTO CONTRAYENTES EXTRANJEROS</t>
  </si>
  <si>
    <t>EXIGIR EN CASO DE QUE EL SOLICITANTE SEA EMPRESA, SE DEBERÁ PRESENTAR LA ESCRITURA PÚBLICA QUE ACREDITE EL DERECHO A EDIFICAR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</si>
  <si>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LA TRAMITACIÓN DEL PROCEDIMIENTO DENOMINADO REPRODUCCIÓN DE PLANOS URBANOS Y MAPAS DISTRITALES.</t>
  </si>
  <si>
    <t>EXIGIR IDENTIFICACIÓN Y DOMICILIO LEGAL DEL PETICIONARIO, SI ESPERSONA JURÍDICA DEBE PRESENTAR ESCRITURA PÚBLICA DE CONSTITUCIÓN SOCIAL DE LA EMPRESA, DEBIDAMENTE INSCRITA EN REGISTROS PÚBLICOS E IDENTIFICACIÓN DEL REPRESENTANTE LEGALCON SUS PODERES INSCRITOS EN REGISTROS PÚBLICOS PARA EL PROCEDIMIENTO RECONOCIMIENTO DE SERVIDUMBRE CONVENCIONAL</t>
  </si>
  <si>
    <t>EXIGIR CERTIFICADO DE ZONIFICACIÓN Y VÍAS PARA EL PROCEDIMIENTO REGULARIZACIÓN DE HABILITACIONES URBANAS EJECUTADAS MODALIDAD A</t>
  </si>
  <si>
    <t>EXIGIR RECIBO DE PAGO POR DERECHO DE TRÁMITE PARA EL PROCEDIMIENTO PETITORIO DE CONCESIÓN MINERA PARA PPM YPMA</t>
  </si>
  <si>
    <t>ESTABLECER PLAZO DE ATENCIÓN DE QUINCE (15) DÍAS HÁBILES PARA EL PROCEDIMIENTO LICENCIA DE FUNCIONAMIENTO QUE REQUIEREN DE UN ITSE DE DETALLE O MULTIDISCIPLINARIA (MÁS DE 500 M2) EN FORMA CONJUNTA CON LA AUTORIZACIÓN DE ANUNCIO PUBLICITARIO (LUMINOSO O ILUMINADO) Y/O TOLDO</t>
  </si>
  <si>
    <t>EXIGIR LA TRAMITACIÓN DEL PROCEDIMIENTO DENOMINADO SERVICIO DE CONCILIACIÓN ADMINISTRATIVA A) SOLICITUD PARA LA AUDIENCIA DE CONCILIACIÓN</t>
  </si>
  <si>
    <t>EL DESCONOCIMIENTO DEL SILENCIO ADMINISTRATIVO POSITIVO QUE HABRÍA OPERADO SOBRE LA SOLICITUD DE AUTORIZACIÓN PARA PRESTAR EL SERVICIO DE TRANSPORTE REGULAR DE PERSONAS EN LA RUTA HUARAZ-CARAZ Y VICEVERSA, DE FECHA 01 DE FEBRERO DE 2022 (REGISTRADA CON EXP. Nº 489-2022) PARA EL PROCEDIMIENTO AUTORIZACIÓN PARA PRESTAR EL SERVICIO DE TRANSPORTE REGULAR DE PERSONAS</t>
  </si>
  <si>
    <t>EXIGIR PAGO DE DERECHO DE TRAMITACIÓN DE S/ 32.27 PARA EL PROCEDIMIENTO LICENCIA DE FUNCIONAMIENTO DEFINITIVA O TEMPORAL (A) PARA CESIONARIOS (B), CONJUNTAMENTE CON LA AUTORIZACIÓN DE ANUNCIO ADOSADO FRONTALMENTE A LA FACHADA HASTA 100M2 DECLARACIÓN JURADA DE OBSERVANCIA DE CONDICIONES DE SEGURIDAD EN DEFENSA CIVIL</t>
  </si>
  <si>
    <t>EXIGIR INDICACIÓN DEL NÚMERO DE COMPROBANTE DEL PAGO POR DERECHO DE TRÁMITE DE S/ 2798.40 MAYOR A 20000 M2 HASTA 50000 M2 PARA EL PROCEDIMIENTO INSPECCIONES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</si>
  <si>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MEDIO (CON ITSE POSTERIOR)_3</t>
  </si>
  <si>
    <t>EXIGIR SOLICITUD DIRIGIDA AL ALCALDE ADJUNTANDO COPIA DE DNI PARA EL PROCEDIMIENTO RECONOCIMIENTO DE UPIS SIN TITULO DE PROPIEDAD PARA SANEAMIENTO FISICO LEGAL</t>
  </si>
  <si>
    <t>EXIGIR MEMORIA DESCRIPTIVA FIRMADA POR REPRESENTANTE LEGAL PLANOS COMPLETOS DEL PROYECTO, FIRMADO POR INGENIERORESPONSABLE PARA EL PROCEDIMIENTO OTORGAMIENTO DE CONCESIÓN DEFINITIVA DEDISTRIBUCIÓN CON UNA DEMANDA NO MAYOR A 30 MW</t>
  </si>
  <si>
    <t>EXIGIR COPIA LITERAL DE DOMINIO EXPEDIDA POR EL REGISTRO DE PREDIOS CON UNA ANTICIPACIÓN NO MAYOR DE 30 DÍAS NATURALES PARA EL PROCEDIMIENTO RECEPCIÓN DE OBRAS DE HABILITACIÓN URBANA CON VARIACIONSE QUE NO SE CONSIDEREN SUSTANCIALES MODALIDAD C</t>
  </si>
  <si>
    <t>EXIGIR PAGO DE DERECHO DE TRÁMITE DE S/ 102.50 PARA EL PROCEDIMIENTO LEVANTAMIENTO DE OBSERVACIONES DE LA INSPECCIÓN TÉCNICA DE SEGURIDAD EN EDIFICACIONES BÁSICA (EX POST)</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</si>
  <si>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SIMPLE (ADOSADO A FACHADA)</t>
  </si>
  <si>
    <t>ESTABLECER PLAZO DE ATENCIÓN DE QUINCE (15) DÍAS HÁBILES PARA EL PROCEDIMIENTO LICENCIA DE FUNCIONAMIENTO PARA MERCADOS DE ABASTOS, GALERIAS COMERCIALES Y CENTROS COMERCIALES (LICENCIA CORPORATIVA), EN FORMA CONJUNTA CON LA AUTORIZACIÓN DE ANUNCIO PUBLICITARIO (LUMINOSO O ILUMINADO) Y/O TOLDO</t>
  </si>
  <si>
    <t>EXIGIR PAGO DE LA TASA CORRESPONDIENTE A DELEGADOS ACREDITADOS COMO MIEMBROS DE LAS COMISIONES TÉCNICAS PROYECTOS EL 0.1 % VALOR DE LA OBRA PARA EL PROCEDIMIENTO LICENCIA DE EDIFICACION PARA LA MODALIDAD C VIVIENDA MULTIFAMILIAR, QUINTAS, LOCALES COMERCIALES, MERCADOS LOCALES PARA ESPECTÁCULOS Y OTROS (CON EVALUACIÓN PREVIA DE LA COMISIÓN TÉCNICA)</t>
  </si>
  <si>
    <t>ESTABLECER PLAZO PARA RESOLVER DE TRES (03) DÍAS HÁBILES PARA EL PROCEDIMIENTO INSTALACIÓN DE DESAGUE</t>
  </si>
  <si>
    <t>ESTABLECER UN PLAZO DE ATENCIÓN DE CINCO (05) DÍAS HÁBILES PARA EL PROCEDIMIENTO LICENCIA DE EDIFICACIÓN MODALIDAD C APROBACIÓN DE PROYECTO CON EVALUACIÓN PREVIA POR LOS REVISORES URBANOS PARA EDIFICACIONES PARA LOCALES COMERCIALES, CULTURALES, CENTROS DE DIVERSIÓN Y SALAS DE ESPECTÁCULOS, QUE INDIVIDUALMENTE O EN CONJUNTO CUENTEN CON UN MÁXIMO DE 30,000 M² DE ÁREA TECHADA</t>
  </si>
  <si>
    <t>EXIGENCIA DE QUE EL CENTRO DE INSPECCIÓN TÉCNICA VEHICULAR CUENTE COMO MÍNIMO CON DIECIOCHO (18) ESTACIONAMIENTOS DE 3 X 6M CUANDO SE OPERE UNA LÍNEA DE INSPECCIÓN TÉCNICA VEHICULAR DE TIPO “LIVIANA”_1</t>
  </si>
  <si>
    <t>EXIGIR CERTIFICADOS DE CONFORMIDAD EMITIDOS POR OSINERMING CUANDO CORRESPONDA PARA EL PROCEDIMIENTO INPECCIÓN TÉCNICA DE SEGURIDAD EN EDIFICACIONES (ITSE) MULTIDISCIPLINARIA</t>
  </si>
  <si>
    <t>EL DESCONOCIMIENTO DEL SILENCIO ADMINISTRATIVO POSITIVO QUE HABRÍA OPERADO SOBRE SU SOLICITUD PARA DESARROLLAR EL GIRO DE “ALQUILER DE CANCHAS DEPORTIVAS”, PRESENTADA EL 03 DE MAYO DE 2023 PARA EL PROCEDIMIENTO LICENCIA DE FUNCIONAMIENTO PARA EDIFICACIONES CALIFICADAS CON NIVEL DE RIESGO ALTO (CON ITSE PREVIA)</t>
  </si>
  <si>
    <t>EXIGIR PAGO DEL DERECHO DE PAGO DE TRÁMITE DE S/ 155.91 POR GIMNASIOS PARA EL PROCEDIMIENTO LICENCIA DE FUNCIONAMIENTO PARA ESTABLECIMIENTOS CON UN ÁREA MÁS DE 100 M2 HASTA 500 M2 CON ITSDC BÁSICA EX ANTE</t>
  </si>
  <si>
    <t>EXIGIR COMO REQUISITO EL DOCUMENTO ORIGINAL DE LA LICENCIA DE FUNCIONAMIENTO VIGENTE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</si>
  <si>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 EN FORMA CONJUNTA CON LA AUTORIZACIÓN DE ANUNCIO PUBICITARIO LUMINOSO O ILUMINADO, ADOSADO A LA FACHADA</t>
  </si>
  <si>
    <t>ESTABLECER PLAZO DE ATENCIÓN DE UN DÍA (01) DÍA HÁBIL PARA EL PROCEDIMIENTO MODIFICACIONES NO SUSTANCIALES DE PROYECTOS APROBADOS DE HABILITACIÓN URBANA MODALIDAD B APROBACIÓN DE PROYECTO CON EVALUACIÓN PREVIA POR LOS REVISORES URBANOS (ANTES DE SU EJECUCIÓN)</t>
  </si>
  <si>
    <t>EXIGIR PROTOCOLO DE PRUEBAS DE OPERATIVIDAD Y MANTENIMIENTO DE EQUIPOS DE SEGURIDAD PARA EL PROCEDIMIENTO INPECCIÓN TÉCNICA DE SEGURIDAD EN EDIFICACIONES (ITSE) DETALLE</t>
  </si>
  <si>
    <t>EXIGIR PAGO DEL DERECHO DE PAGO DE TRÁMITE DE S/ 228.67 POR CABINAS DE INTERNET CON UN MÁXIMO DE 20 COMPUTADORAS PARA EL PROCEDIMIENTO LICENCIA DE FUNCIONAMIENTO PARA ESTABLECIMIENTOS CON UN ÁREA MÁS DE 100 M2 HASTA 500 M2 CON ITSDC BÁSICA EX ANTE</t>
  </si>
  <si>
    <t>EXIGIR CERTIFICADOS DE CONFORMIDAD EMITIDOS POR OSINERMING CUANDO CORRESPONDA PARA EL PROCEDIMIENTO INPECCIÓN TÉCNICA DE SEGURIDAD EN EDIFICACIONES (ITSE) DETALLE</t>
  </si>
  <si>
    <t>EXIGIR ACTA DE CONSTITUCIÓN INSCRITA EN REGISTROS PÚBLICOS PARA EL PROCEDIMIENTO RECONOCIMIENTO DE UPIS SIN TÍTULO DE PROPIEDAD Y SANEAMIENTO FÍSICO LEGAL</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</si>
  <si>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ESTABLECIMIENTOS CALIFICADAS CON EL NIVEL DE RIESGO BAJO (CON ITSE POSTERIOR) EN FORMA CONJUNTA CON LA AUTORIZACIÓN DE ANUNCIO PUBLICITARIO LUMINOSO O ILUMINADO, ADOSADO A LA FACHADA</t>
  </si>
  <si>
    <t>EXIGIR PAGO POR DERECHO DE TRÁMITE DE S/ 225.15 MAYOR A 800 M2 HASTA 1100 M2 PARA EL PROCEDIMIENTO LEVANTAMIENTO DE OBSERVACIONES DE LA INSPECCIÓN TÉCNICA DE SEGURIDAD EN EDIFICACIONES DE DETALLE</t>
  </si>
  <si>
    <t>EXIGIR PAGO DEL DERECHO DE PAGO DE TRÁMITE DE S/ 446.98 POR PLAYAS DE ESTACIONAMIENTO, GRANJAS, ENTRE OTROS QUE SEAN DE UN SOLO NIVEL Y SIN TECHAR PARA EL PROCEDIMIENTO LICENCIA DE FUNCIONAMIENTO PARA ESTABLECIMIENTOS CON UN ÁREA MÁS DE 100 M2 HASTA 500 M2 CON ITSDC BÁSICA EX ANTE</t>
  </si>
  <si>
    <t>EXIGIR PAGO POR DERECHO DE TRÁMITE ADMINISTRATIVO (LICENCIA RIESGO ALTO) CON AUTORIZACIÓN DE ANUNCIO PUBLICITARIO SIMPLE ADOSADO A LA FACHADA POR S/ 144 PARA EL PROCEDIMIENTO LICENCIA PARA APERTURA TEMPORAL, NO INCLUYE LICENCIAS ESPECIALES NO RENOVABLE</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</si>
  <si>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QUE REQUIEREN DE UN ITSE DE DETALLE O MULTIDISCIPLINARIA (MÁS DE 500 M2) EN FORMA CONJUNTA CON LA AUTORIZACIÓN DE ANUNCIO PUBLICITARIO SIMPLE (ADOSADO A LA FACHADA) Y/O TOLDO</t>
  </si>
  <si>
    <t>EXIGIR COPIA DEL REGLAMENTO INTERNO Y PLANO DE INDEPENDIZACIÓN DE LA UNIDAD INMOBILIARIA CORRESPONDIENTE PARA EL PROCEDIMIENTO LICENCIA DE EDIFICACIÓN MODALIDAD B PARA LA CONSTRUCCIÓN DE CERCOS (EN INMUEBLES QUE SE ENCUENTREN BAJO EL RÉGIMEN DE PROPIEDAD EXCLUSIVA Y PROPIEDAD COMÚN)</t>
  </si>
  <si>
    <t>EXIGIR COPIA DEL RECIBO DE PAGO EN LA CAJA DE LA MUNICIPALIDAD DERECHOS DE LICENCIA DE FUNCIONAMIENTO PARA EL PROCEDIMIENTO LICENCIA DE FUNCIONAMIENTO PARA ESTABLECIMIENTOS CALIFICADAS CON NIVEL DE RIESGO ALTO (CON ITSE PREVIA AL OTORGAMIENTO DE LA LICENCIA DE FUNCIONAMIENTO)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</si>
  <si>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LA VIVIENDA MULTIFAMILIAR, QUINTA O CONDOMINIOS QUE INCLUYA N VIVIENDA MULTIFAMILIAR (DE MÁS DE 5 PISOS Y/O MÁS DE 3,000 M2 DE ÁREA CONSTRUIDA)</t>
  </si>
  <si>
    <t>EXIGIR PAGO DEL DERECHO DE PAGO DE TRÁMITE DE S/ 467.76 POR AGENCIAS BANCARIAS, CONSULTORES PROFESIONALES, OFICINAS ADMINISTRATIVAS, ENTRE OTRAS PARA EL PROCEDIMIENTO LICENCIA DE FUNCIONAMIENTO PARA ESTABLECIMIENTOS CON UN ÁREA MÁS DE 100 M2 HASTA 500 M2 CON ITSDC BÁSICA EX ANTE</t>
  </si>
  <si>
    <t>EXIGIR PAGO DEL DERECHO DE PAGO DE TRÁMITE DE S/ 571.72 POR PUBSKARAOKES, LICORERÍAS, BAR, FERRETERÍAS PARA EL PROCEDIMIENTO LICENCIA DE FUNCIONAMIENTO PARA ESTABLECIMIENTOS CON UN ÁREA MÁS DE 100 M2 HASTA 500 M2 CON ITSDC BÁSICA EX ANTE</t>
  </si>
  <si>
    <t>EXIGIR COPIA LEGALIZADA DEL TÍTULO DE PROPIEDADCON FECHA CIERTAQUE ACREDITE SU CALIDAD DE PROPIETARIO PARA EL PROCEDIMIENTO AUTORIZACIÓN PARA INICIO O REINICIO DEACTIVIDADESDE EXPLORACIÓN O EXPLOTACIÓN EN CONCESIONES MINERAS METÁLICAS / NO METÁLICAS PARA MINEROS EN FORMALIZACIÓN B.2) PMA (PROPIETARIOS DEL TERRENO SUPERFICIAL)</t>
  </si>
  <si>
    <t>EXIGIR DECLARACIÓN JURADA DE CONTAR CON EL NÚMERO DE ESTACIONAMIENTOS EXIGIBLES DE CONFORMIDAD CON EL ARTÍCULO 9-A DEL DECRETO SUPREMO N° 046-2017-PCM PARA EL PROCEDIMIENTO LICENCIA DE FUNCIONAMIENTO PARA EDIFICACIONES CON UN NIVEL DE RIESGO BAJO (ITSE POSTERIOR AL OTORGAMIENTO DE LA LICENCIA DE FUNCIONAMIENTO)</t>
  </si>
  <si>
    <t>EXIGIR CERTIFICADO DE SEGURIDAD EN EDIFICACIONES DE DETALLE O MULTI DISCIPLINARIA, SEGÚN CORRESPONDA PARA EL PROCEDIMIENTO LICENCIA DE FUNCIONAMIENTO PARA ESTABLECIMIENTOS QUE REQUIEREN DE UN ITSE DE DETALLE O MULTIDISCIPLINARIA (MÁS DE 500 M2)</t>
  </si>
  <si>
    <t>EXIGIR INFORMAR EN EL FORMULARIO DE SOLICITUD DE DECLARACIÓN JURADA DE LICENCIA DE FUNCIONAMIENTO SOBRE EL NÚMERO DE ESTACIONAMIENTOS, SEGÚN CORRESPONDA PARA EL PROCEDIMIENTO LICENCIA DE FUNCIONAMIENTO DEFINITIVA O TEMPORAL (A) PARA CESIONARIOS C</t>
  </si>
  <si>
    <t>EXIGIR PAGO DEL DERECHO DE TRÁMITE POR LEVANTAMIENTO DE OBSERVACIONES POR RIESGO MUY ALTO 350 PARA EL PROCEDIMIENTO LEVANTAMIENTO DE OBSERVACIONES DE INSPECCIONES TÉCNICAS DE SEGURIDAD EN EDIFICACIONES (ITSE PREVIA, ITSE POSTERIOR)</t>
  </si>
  <si>
    <t>EXIGENCIA DE PRESENTAR LA APROBACIÓN POR MAYORÍA CALIFICADA DE LOS MIEMBROS DE LA JUNTA DE PROPIETARIOS PARA CAMBIO DE USO DE “VIVIENDA” A USO “LOCAL COMERCIAL”, PARA MANTENER VIGENTE SU LICENCIA DE FUNCIONAMIENTO, PARA OPERAR CON EL GIRO DE BOUTIQUE, BIJOUTERIA, ZAPATERÍA, MODISTA Y COSTURERÍA Y DE VENTA DE ACCESORIOS DE VESTIR EN EL LOCAL UBICADO EN CALLE GRIMALDO DEL SOLAR Nº 231, INT. 101, MIRAFLORES</t>
  </si>
  <si>
    <t>LA EXIGENCIA DE TRAMITAR EL PROCEDIMIENTO DE "CONSTATACIÓN DE CARACTERÍSTICAS DE VEHÍCULO" PARA PRESTAR EL SERVICIO DE TRANSPORTE PÚBLICO DE PERSONAS_1</t>
  </si>
  <si>
    <t>EXIGIR ACREDITAR PAGO DE DERECHO DE TRÁMITE DE S/ 726 MAYOR A 50000 M2 A MÁS M2 PARA EL PROCEDIMIENTO LEVANTAMIENTO DE OBSERVACIONES DE INSPECCIÓN TÉCNICA DE SEGURIDAD EN EDIFICACIONES DE DETALLE</t>
  </si>
  <si>
    <t>EXIGIR PROPORCIONAR INFORMACIÓN RELACIONADA A SU ACTIVIDAD Y ESTABLECIMIENTO EN FORMULARIO DE DEFENSA CIVIL PARA EL PROCEDIMIENTO INSPECCIONES TÉCNICAS DE SEGURIDAD Y DEFENSA CIVILEX POST</t>
  </si>
  <si>
    <t>ESTABLECER UN PLAZO DE ATENCIÓN DE CINCO (05) DÍAS HÁBILES PARA EL PROCEDIMIENTO LICENCIA DE EDIFICACIÓN MODALIDAD C APROBACIÓN DE PROYECTO CON EVALUACIÓN PREVIA POR LOS REVISORES URBANOS PARA EDIFICACIONES PARA MERCADOS QUE CUENTAN CON UN MÁXIMO DE 15,000 M² DE ÁREA TECHADA</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</si>
  <si>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B, C CON REVISORES URBANOS)</t>
  </si>
  <si>
    <t>EXIGIR PAGO DEL DERECHO POR LICENCIA DE FUNCIONAMIENTO S/ 359 PARA EL PROCEDIMIENTO LICENCIA DE FUNCIONAMIENTO QUE REQUIEREN DE UN ITSE DE DETALLE O MULTIDISCIPLINARIA (MÁS DE 500 M2) EN FORMA CONJUNTA CON LA AUTORIZACIÓN DE ANUNCIO PUBLICITARIO SIMPLE (ADOSADO A LA FACHADA) Y/O TOLDO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</si>
  <si>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PROYECTO POR REVISORES URBANOS PARA EDIFICACIONES PARA FINES DIFERENTES DE VIVIENDA (A EXCEPCIÓN DE LAS PREVISTAS EN LA MODALIDAD D)</t>
  </si>
  <si>
    <t>EXIGIR COMPROBANTE DE PAGO DE TASA MUNICIPAL PARA EL PROCEDIMIENTO DECLARATORIA DE FABRICA, MODALIDAD A Y B</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</si>
  <si>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OTROS DATOS VINCULADOS CON LA LICENCIA</t>
  </si>
  <si>
    <t>EXIGIR EL COBRO DEL MONTO ASCENDENTE A S/ 818,10 COMO DERECHO DE TRÁMITE DEL PROCEDIMIENTO LICENCIA DE EDIFICACIÓN MODALIDAD C - APROBACIÓN DE PROYECTO CON EVALUACIÓN PREVIA POR LA COMISIÓN TÉCNICA PARA EDIFICACIONES CON FINES DE VIVIENDA MULTIFAMILIAR, QUINTA O CONDOMINIOS, QUE INCLUYAN VIVIENDA MULTIFAMILIAR DE MÁS, DE CINCO (05) PISOS O DE 3 000 M2 DE ÁREA TECHADA</t>
  </si>
  <si>
    <t>EXIGIR DESCRIPCIÓN DE LA SITUACIÓN ACTUAL DE LOS TERRENOS Y AIRES A AFECTAR PARA EL PROCEDIMIENTO MODIFICACIÓN DE LA SERVIDUMBRE</t>
  </si>
  <si>
    <t>EXIGIR SOLICITUD DIRIGIDA AL ALCALDE ADJUNTANDO COPIA DE DNI PARA EL PROCEDIMIENTO RECTIFICACIÓN DE DATOS EN RESOLUCIONES DE ADJUDICACIÓN O EN TÍTULOS DE PROPIEDAD, POR EL ADMINISTRADO EXPEDIDO POR ALCALDÍA</t>
  </si>
  <si>
    <t>EXIGIR SOLICITUD DIRIGIDA AL ALCALDE ADJUNTANDO COPIA DE DNI PARA EL PROCEDIMIENTO RECTIFICACIÓN DE PARTIDAS POR MANDATO NOTARIAL</t>
  </si>
  <si>
    <t>EXIGIR DECLARACIÓN JURADA DE CONTAR CON EL NÚMERO DE ESTACIONAMIENTOS EXIGIBLE, DE CONFORMIDAD CON EL ARTÍCULO 9-A DEL DS 046-2017-PCM PARA EL PROCEDIMIENTO LICENCIA DE FUNCIONAMIENTO DE PARA EDIFICACIONES CON NIVEL DE RIESGO MEDIO (CON ITSE POSTERIOR)</t>
  </si>
  <si>
    <t>ESTABLECER CALIFICACIÓN DE EVALUACIÓN PREVIA SUJETA A SILENCIO ADMINISTRATIVO POSITIVO PARA EL PROCEDIMIENTO LICENCIA PARA APERTURA TEMPORAL, NO INCLUYE LICENCIAS ESPECIALES NO RENOVABLE</t>
  </si>
  <si>
    <t>ESTABLECER PLAZO DE ATENCIÓN DE CUATRO (04) DÍAS HÁBILES PARA EL PROCEDIMIENTO LICENCIA DE FUNCIONAMIENTO PARA ESTABLECIMIENTOS CALIFICADAS CON EL NIVEL DE RIESGO BAJO (CON ITSE POSTERIOR) EN FORMA CONJUNTA CON LA AUTORIZACIÓN DE ANUNCIO PUBLICITARIO LUMINOSO O ILUMINADO, ADOSADO A LA FACHADA</t>
  </si>
  <si>
    <t>EXIGIR NATURALEZA Y TIPO DE SERVIDUMBRE, DURACIÓN, JUSTIFICACIÓN TÉCNICA Y ECONÓMICA PARA EL PROCEDIMIENTO ESTABLECIMIENTO DE SERVIDUMBRE</t>
  </si>
  <si>
    <t>EXIGIR COPIA SIMPLE DE LICENCIA DE CONDUCIR PARA EL PROCEDIMIENTO AUTORIZACIÓN DE CIRCULACIÓN DE SERVICIO PÚBLICO DE TAXIS</t>
  </si>
  <si>
    <t>ESTABLECER PLAZO DE ATENCIÓN DE QUINCE (15) DÍAS HÁBILES PARA EL PROCEDIMIENTO LICENCIA DE FUNCIONAMIENTO PARA CESIONARIOS CON UN AREA DE MAS DE 500 M2 EN FORMA CONJUNTA CON LA AUTORIZACIÓN DE ANUNCIO PUBLICITARIO (LUMINOSO O ILUMINADO) Y/O TOLDO</t>
  </si>
  <si>
    <t>ESTABLECER PLAZO DE ATENCIÓN DE SIETE (07) DÍAS HÁBILES PARA EL PROCEDIMIENTO INSPECCIÓN TÉCNICA DE SEGURIDAD EN EDIFICACIONES DE DETALLE</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</si>
  <si>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B</t>
  </si>
  <si>
    <t>EXIGIR ARGUMENTOS Y/O DOCUMENTOS QUE FUNDAMENTEN LAOPOSICIÓN PARA EL PROCEDIMIENTO OPOSICIÓN A LA SERVIDUMBRE</t>
  </si>
  <si>
    <t>EXIGIR SOLICITUD DIRIGIDA AL ALCALDE ADJUNTANDO COPIA DE DNI PARA EL PROCEDIMIENTO INSCRIPCIÓN JUDICIAL DE NACIMIENTO, MATRIMONIO Y DEFUNCIÓN</t>
  </si>
  <si>
    <t>ESTABLECER CALIFICACIÓN DE EVALUACIÓN PREVIA SUJETA A SILENCIO ADMINISTRATIVO POSITIVO PARA EL PROCEDIMIENTO DUPLICADO DE CERTIFICADO DE INSPECCIÓN TÉCNICA DE SEGURIDAD EN EDIFICACIONES</t>
  </si>
  <si>
    <t>EXIGIR PAGO POR DERECHO DE TRÁMITE ADMINISTRATIVO (LICENCIA RIESGO ALTO) CON AUTORIZACIÓN DE ANUNCIO PUBLICITARIO LUMINOSO O ILUMINADO POR S/ 162 PARA EL PROCEDIMIENTO LICENCIA PARA APERTURA TEMPORAL, NO INCLUYE LICENCIAS ESPECIALES NO RENOVABLE</t>
  </si>
  <si>
    <t>EXIGIR COPIA SIMPLE DE LA TARJETA DE PROPIEDAD VEHICULAR PARA EL PROCEDIMIENTO AUTORIZACIÓN A VEHÍCULOS DE SERVICIO TURÍSTICO</t>
  </si>
  <si>
    <t>EXIGIR EL COBRO DE S/ 69.80 EN LA TRAMITACIÓN DEL PROCEDIMIENTO CANCELACIÓN DE BANCO DE DATOS PERSONALES DE ADMINISTRACIÓN PÚBLICA Y PRIVADA, EN EL REGISTRO NACIONAL DE PROTECCIÓN DE DATOS PERSONALES.</t>
  </si>
  <si>
    <t>EXIGIR INFORMAR SOBRE EL NÚMERO DE ESTACIONAMIENTO DE ACUERDO A LA NORMATIVA VIGENTE, EN LA DECLARACIÓN JURADA PARA EL PROCEDIMIENTO LICENCIA DE FUNCIONAMIENTO PARA ESTABLECIMIENTOS CON UN ÁREA MÁS DE 500 M2 Y NO COMPRENDIDOS EN LAS CATEGORÍAS ANTERIORES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</si>
  <si>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PREVIA)_1</t>
  </si>
  <si>
    <t>ESTABLECER CALIFICACIÓN DE EVALUACIÓN PREVIA SUJETO A SILENCIO ADMINISTRATIVO NEGATIVO PARA EL PROCEDIMIENTO INSPECCIÓN TÉCNICA DE SEGURIDAD EN EDIFICACIONES DE DETALLE</t>
  </si>
  <si>
    <t>ESTABLECER CALIFICACIÓN DE EVALUACIÓN PREVIA SUJETO A SILENCIO ADMINISTRATIVO NEGATIVO PARA EL PROCEDIMIENTO ANTEPROYECTO EN CONSULTA PARA LAS MODALIDADES A Y B</t>
  </si>
  <si>
    <t>ESTABLECER UNA CALIFICACIÓN DE EVALUACIÓN PREVIA, SUJETO AL SILENCIO ADMINISTRATIVO POSITIVO CON UN PLAZO PARA RESOLVER DE QUINCE (15) DÍAS HÁBILES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</si>
  <si>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ESTABLECER CALIFICACIÓN DE EVALUACIÓN PREVIA SUJETO A SILENCIO ADMINISTRATIVO NEGATIVO PARA EL PROCEDIMIENTO INSPECCIÓN TÉCNICA DE SEGURIDAD EN EDIFICACIONES BÁSICA (EX ANTE)</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</si>
  <si>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</si>
  <si>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CONSTANCIA DE NO TENER ADEUDOS A LA UNIVERSIDAD DIRECCIÓN DE CENTRO DE INFORMACIÓN, JEFATURA DE FINANZAS Y DIRECCIÓN DE INVESTIGACIÓN, SEGÚN FORMATO CORRESPONDIENTE PARA EL PROCEDIMIENTO OBTENCIÓN DEL TÍTULO DE LA SEGUNDA ESPECIALIDAD PROFESIONAL</t>
  </si>
  <si>
    <t>EXIGIR DOCUMENTO QUE ACREDITE LA CONSTITUCIÓN DE LASSERVIDUMBRES CONVENCIONALES SUSCRITOS POR LAS PARTES PARA EL PROCEDIMIENTO RECONOCIMIENTO DE SERVIDUMBRE CONVENCIONAL</t>
  </si>
  <si>
    <t>EXIGIR LA TRAMITACIÓN DEL PROCEDIMIENTO SUSPENSIÓN DEL PROCEDIMIENTO DE EJECUCIÓN COACTIVA</t>
  </si>
  <si>
    <t>EXIGIR COPIA LITERAL DEL PODER EXPEDIDOS POR EL REGISTRO DE PERSONAS JURÍDICAS, VIGENTE AL MOMENTO DE PRESENTACIÓN DE LOS DOCUMENTOS, EN CASO QUE EL SOLICITANTE SEA UNA PERSONA JURÍDICA PARA EL PROCEDIMIENTO LICENCIA DE EDIFICACIÓN MODALIDAD A OBRAS DE CARÁCTER MILITAR (DE LAS FUERZAS ARMADAS), DE CARÁCTER POLICIAL (POLICÍA NACIONAL DEL PERÚ) Y ESTABLECIMIENTOS PENITENCIARIOS</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</si>
  <si>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</si>
  <si>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(LUMINOSO O ILUMINADO) Y/O TOLDO</t>
  </si>
  <si>
    <t>EXIGENCIA DE QUE EL CENTRO DE INSPECCIÓN TÉCNICA VEHICULAR CUENTE COMO MÍNIMO CON DIECIOCHO (18) ESTACIONAMIENTOS DE 1 X 2 M CUANDO SE OPERE UNA LÍNEA DE INSPECCIÓN TÉCNICA VEHICULAR DE TIPO “MENOR”</t>
  </si>
  <si>
    <t>EXIGIR CERTIFICADO DE SEGURIDAD EN EDIFICACIONES DE DETALLE O MULTIDISCIPLINARIA PARA EL PROCEDIMIENTO LICENCIA DE FUNCIONAMIENTO ESTABLECIMIENTOS QUE REQUIEREN DE UN ITSE DE DETALLE O MULTIDISCIPLINARIA</t>
  </si>
  <si>
    <t>EXIGIR PAGO POR DERECHO DE TRÁMITE ADMINISTRATIVO (LICENCIA RIESGO MUY ALTO) CON AUTORIZACIÓN DE ANUNCIO PUBLICITARIO LUMINOSO O ILUMINADO POR S/ 162 PARA EL PROCEDIMIENTO LICENCIA PARA APERTURA TEMPORAL, NO INCLUYE LICENCIAS ESPECIALES NO RENOVABLE</t>
  </si>
  <si>
    <t>EXIGIR COPIA DEL COMPROBANTE DE PAGO POR LA TASA MUNICIPAL PARA EL PROCEDIMIENTO REGULARIZACIÓN DE HABILITACIONES URBANAS EJECUTADAS MODALIDAD C</t>
  </si>
  <si>
    <t>EXIGIR CARTA PODER LEGALIZADA DEL REPRESENTANTE PARA EL PROCEDIMIENTO RECURSOS DE REVISION Y QUEJA</t>
  </si>
  <si>
    <t>EXIGIR EXHIBIR DOCUMENTO DE IDENTIDAD Y PRESENTAR COPIA SIMPLE DEL MISMO PARA EL PROCEDIMIENTO RECURSOS DE REVISION Y QUEJA</t>
  </si>
  <si>
    <t>EXIGIR EL COBRO DEL MONTO ASCENDENTE A S/ 46.00 COMO DERECHO DE TRÁMITE DEL PROCEDIMIENTO DE INSCRIPCIÓN O REINSCRIPCIÓN DE PROVEEDORES DE BIENES Y SERVICIOS, PERSONAS JURÍDICAS, NACIONALES O EXTRANJERAS DOMICILIADAS EN EL PERÚ</t>
  </si>
  <si>
    <t>EXIGIR PRESENTAR LA ESCRITURA PÚBLICA QUE ACREDITE EL DERECHO DE HABILITAR* PARA EL PROCEDIMIENTO LICENCIA DE HABILITACIÓN URBANA MODALIDAD B</t>
  </si>
  <si>
    <t>EXIGIR SOLICITUD DIRIGIDA AL ALCALDE ADJUNTANDO COPIA DE DNI PARA EL PROCEDIMIENTO CERTIFICADO DOMICILIARIO</t>
  </si>
  <si>
    <t>EXIGENCIA DE TRAMITAR UNA AUTORIZACIÓN PARA COLOCAR ANUNCIOS PUBLICITARIOS EN UNIDADES MÓVILES</t>
  </si>
  <si>
    <t>ESTABLECER CALIFICACIÓN DE EVALUACION PREVIA SUJETO AL SILENCIO ADMINISTRATIVO POSITIVO CON UN PLAZO DE ATENCIÓN DE DOS (02) DÍAS HÁBILES PARA EL PROCEDIMIENTO LICENCIA MUNICIPAL DE FUNCIONAMIENTO TEMPORAL (1 AÑO)</t>
  </si>
  <si>
    <t>EXIGIR COPIA DE LA VIGENCIA DE PODER DE REPRESENTANTE LEGAL EN CASO DE PERSONAS JURÍDICAS U ENTES COLECTIVOS TRATÁNDOSE DE REPRESENTACIÓN DE PERSONAS NATURALES, SE REQUIERE DE CARTA PODER CON FIRMA LEGALIZADA PARA EL PROCEDIMIENTO LICENCIA DE FUNCIONAMIENTO PARA ESTABLECIMIENTOS QUE REQUIEREN DE UN ITSE DE DETALLE O MULTIDISCIPLINARIA (MÁS DE 500 M2) EN FORMA CONJUNTA CON LA AUTORIZACIÓN DE ANUNCIO PUBLICITARIO (LUMINOSO O ILUMINADO) Y/O TOLDO</t>
  </si>
  <si>
    <t>EXIGIR SOLICITUD DIRIGIDA AL ALCALDE ADJUNTANDO COPIA DE DNI PARA EL PROCEDIMIENTO LICENCIA DE CONDUCIR DE VEHÍCULOS MENORES</t>
  </si>
  <si>
    <t>PROHIBICIÓN DE VENDER VÍVERES EN LAS FARMACIAS Y BOTICAS_1</t>
  </si>
  <si>
    <t>EXIGIR COPIA FEDATEADA DE DNI PARA EL PROCEDIMIENTO DUPLICADO DE ACTA DE RETENCIÓN, DECOMISO E INTERNAMIENTO DE PRODUCTOS DE COMERCIALIZACIÓN</t>
  </si>
  <si>
    <t>EXIGIR EN CASO DE QUE EL ADMINISTRADO NO SEA EL PROPIETARIO DEL PREDIO, LA ESCRITURA PÚBLICA QUE ACREDITE A EDIFICAR PARA EL PROCEDIMIENTO LICENCIA DE EDIFICACION PARA LA MODALIDAD B AMPLIACIÓN O REMODELACIÓN CON MODIFICACIÓN ESTRUCTURAL, AUMENTO DE ÁREA CONSTRUIDA Y CAMBIO DE USO</t>
  </si>
  <si>
    <t>ESTABLECER PLAZO DE ATENCIÓN DE UN (01) DÍA HÁBIL PARA EL PROCEDIMIENTO DUPLICADO DEL CERTIFICADO DE INSPECCIÓN TÉCNICA DE SEGURIDAD EN EDIFICACIONES</t>
  </si>
  <si>
    <t>ESTABLECER UN PLAZO DE ATENCIÓN DE DIEZ (10) DÍAS HÁBILES PARA EL PROCEDIMIENTO MODIFICACIONES NO SUSTANCIALES DE PROYECTO DESPUÉS DE EMITIDA LA LICENCIA DE EDIFICACIÓN EN LA MODALIDAD A</t>
  </si>
  <si>
    <t>EXIGIR COPIA DEL COMPROBANTE DE PAGO DE LA TASA CORRESPONDIENTE PARA EL PROCEDIMIENTO LICENCIA DE EDIFICACION PARA LA MODALIDAD C PARA BIENES INTEGRANTES DEL PATRIMONIO CULTURAL DE LA NACIÓN</t>
  </si>
  <si>
    <t>LIMITAR LA PRESENTACIÓN DE DOCUMENTOS DIGITALES A TRAVÉS DE LA MESA DE PARTES VIRTUAL DE LA ENTIDAD EN EL HORARIO COMPRENDIDO DE LUNES A VIERNES DESDE LAS 00:00 HORAS HASTA LAS 16:00 HORAS.</t>
  </si>
  <si>
    <t>EXIGIR EL COBRO DEL MONTO ASCENDENTE A S/ 42,50 COMO DERECHO DE TRÁMITE DEL PROCEDIMIENTO LICENCIA DE EDIFICACIÓN MODALIDAD C - APROBACIÓN DE PROYECTO CON EVALUACIÓN PREVIA POR LOS REVISORES URBANOS PARA EDIFICACIONES CON FINES DE VIVIENDA MULTIFAMILIAR, QUINTA O CONDOMINIOS, QUE INCLUYAN VIVIENDA MULTIFAMILIAR DE MÁS, DE CINCO (05) PISOS O DE 3 000 M2 DE ÁREA TECHADA</t>
  </si>
  <si>
    <t>ESTABLECER CALIFICACIÓN DE EVALUACIÓN PREVIA SUJETA A SILENCIO ADMINISTRATIVO POSITIVO Y UN PLAZO DE ATENCIÓN DE CINCO (05) DÍAS HÁBILES PARA EL PROCEDIMIENTO LICENCIA DE EDIFICACIÓN MODALIDAD D (APROBACIÓN DE PROYECTO CON EVALUACIÓN PREVIA POR REVISORES URBANOS ) 1) EDIFICACIONES PARA FINES DE INDUSTRIA), 2) EDIFICACIONES PARA LOCALES COMERCIALES, CULTURALES, CENTROS DE DIVERSIÓN Y SALAS DE ESPECTÁCULOS (QUE INDIVIDUALMENTE O EN CONJUNTO CUENTEN CON MÁS DE 30 000 M2 DE ÁREA TECHADA), 3) EDIFICACIONES PARA MERCADOS (QUE CUENTEN CON MÁS DE 15,000 M2 DE ÁREA TECHADA), 4) LOCALES DE ESPECTÁCULOS DEPORTIVOS (DE MÁS DE 20,000 OCUPANTES), 5) EDIFICACIONES PARA FINES EDUCATIVOS, SALUD, HOSPEDAJE, ESTABLECIMIENTOS DE EXPENDIO DE COMBUSTIBLES Y TERMINALES DE TRANSPORTE</t>
  </si>
  <si>
    <t>ESTABLECER PLAZO DE ATENCIÓN DE DIEZ (10) DÍAS HÁBILES PARA EL PROCEDIMIENTO LICENCIA DE FUNCIONAMIENTO PARA ESTABLECIMIENTOS CON UN ÁREA MÁS DE 500 M2 Y NO COMPRENDIDOS EN LAS CATEGORÍAS ANTERIORES</t>
  </si>
  <si>
    <t>EXIGIR EN CASO DE QUE EL SOLICITANTE SEA EMPRESA, SE DEBERÁ PRESENTAR LA ESCRITURA PÚBLICA QUE ACREDITE EL DERECHO A EDIFICAR PARA EL PROCEDIMIENTO LICENCIA DE EDIFICACIÓN MODALIDAD C PROYECTO POR REVISORES URBANOS PARA EDIFICACIONES PARA FINES DIFERENTES DE VIVIENDA (A EXCEPCIÓN DE LAS PREVISTAS EN LA MODALIDAD D)</t>
  </si>
  <si>
    <t>ESTABLECER PLAZO DE ATENCIÓN DE DIEZ (10) DÍAS HÁBILES PARA EL PROCEDIMIENTO REVALIDACIÓN DE LICENCIA DE EDIFICACIÓN O DE HABILITACIÓN URBANA</t>
  </si>
  <si>
    <t>EXIGIR SI ES PERSONA JURÍDICA COPIA DE CONSTITUCIÓN DE EMPRESA, ADJUNTANDO COPIA DE RUC PARA EL PROCEDIMIENTO REQUERIMIENTO DE ATENCION DEL SERVICIO DE LIMPIEZA PUBLICA, PARQUES Y JARDINES</t>
  </si>
  <si>
    <t>EXIGIR COPIA DE PLANO DE DIAGRAMAS UNIFILARES Y TABLEROS ELÉCTRICOS Y CUADRO DE CARGAS PARA EL PROCEDIMIENTO INSPECCIONES TÉCNICA DE SEGURIDAD EN EDIFICACIONES DE DETALLE</t>
  </si>
  <si>
    <t>ESTABLECER CALIFICACIÓN SUJETA A SILENCIO ADMINISTRATIVO POSITIVO PARA EL PROCEDIMIENTO LICENCIA DE FUNCIONAMIENTO QUE REQUIEREN DE UN ITSE DE DETALLE O MULTIDISCIPLINARIA (MÁS DE 500 M2) EN FORMA CONJUNTA CON LA AUTORIZACIÓN DE ANUNCIO PUBLICITARIO (LUMINOSO O ILUMINADO) Y/O TOLDO</t>
  </si>
  <si>
    <t>EXIGIR PAGO POR DERECHO DE TRÁMITE DE S/ 197.60 MAYOR A 1100 M2 HASTA 3000 M2 PARA EL PROCEDIMIENTO LEVANTAMIENTO DE OBSERVACIONES DE LA INSPECCIÓN TÉCNICA DE SEGURIDAD EN EDIFICACIONES DE DETALLE</t>
  </si>
  <si>
    <t>EXIGIR PAGO DE LA TASA CORRESPONDIENTE A DELEGADOS AD HOC (CENEPRED, CGBVP Y DC) QUE INTEGRAN LA COMISIONES TÉCNICAS EL 0.02 % DEL VALOR DE LA OBRA PARA EL PROCEDIMIENTO LICENCIA DE EDIFICACION PARA LA MODALIDAD C VIVIENDA MULTIFAMILIAR, QUINTAS, LOCALES COMERCIALES, MERCADOS LOCALES PARA ESPECTÁCULOS Y OTROS (CON EVALUACIÓN PREVIA DE LA COMISIÓN TÉCNICA)</t>
  </si>
  <si>
    <t>ESTABLECER UN PLAZO DE ATENCIÓN DE DIEZ (10) DÍAS HÁBILES PARA EL PROCEDIMIENTO LICENCIA DE FUNCIONAMIENTO CORPORATIVA PARA MERCADOS DE ABASTOS, GALERÍAS COMERCIALES Y CENTROS COMERCIALES (CON ITSE PREVIA)</t>
  </si>
  <si>
    <t>EXIGIR CONSTANCIA EXPEDIDA POR DEFENSA CIVIL INDICANDO SI EL LOCAL CUMPLE CON LAS NORMAS DE SEGURIDAD PARA EL PROCEDIMIENTO LICENCIA DE FUNCIONAMIENTO PARA ESTABLECIMIENTOS COMERCIALES, INDUSTRIALES, EXTRACTIVOS Y DE SERVICIOS</t>
  </si>
  <si>
    <t>EXIGIR PAGO POR DERECHO DE TRÁMITE DE S/ 30.40 NUEVOS SOLES PARA EL PROCEDIMIENTO LEVANTAMIENTO DE OBSERVACIONES DE LA INSPECCIÓN TÉCNICA DE SEGURIDAD EN EDIFICACIONES BÁSICA (EX POST)</t>
  </si>
  <si>
    <t>EXIGIR EN CASO DE QUE EL SOLICITANTE SEA EMPRESA, SE DEBERÁ PRESENTAR LA ESCRITURA PÚBLICA QUE ACREDITE EL DERECHO A EDIFICAR PARA EL PROCEDIMIENTO LICENCIA DE EDIFICACIÓN MODALIDAD B PARA LA CONSTRUCCIÓN DE CERCOS (EN INMUEBLES QUE SE ENCUENTREN BAJO EL RÉGIMEN DE PROPIEDAD EXCLUSIVA Y PROPIEDAD COMÚN)</t>
  </si>
  <si>
    <t>EL REQUISITO DE “DECLARACIÓN JURADA INDICANDO QUE EL PREDIO NO SE ENCUENTRA EN LITIGIO” PARA EL PROCEDIMIENTO DE “VISACIÓN DE PLANOS PARA PRESCRIPCIÓN ADQUISITIVA DE DOMINIO, TÍTULO SUPLETORIO O TRÁMITE JUDICIAL”</t>
  </si>
  <si>
    <t>EXIGIR PAGO POR DERECHO DE TRÁMITE DE S/ 750.50 MAYOR A 50000 M2 A MÁS M2 PARA EL PROCEDIMIENTO LEVANTAMIENTO DE OBSERVACIONES DE LA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</si>
  <si>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</si>
  <si>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RECIBO DE PAGO DEL DERECHO DE TRÁMITE PARA EL PROCEDIMIENTO CONSTANCIA DE CAPACITACION A MANIPULADORES</t>
  </si>
  <si>
    <t>EXIGIR EN CASO EL SOLICITANTE SEA UNA PERSONA JURÍDICA, SE ACOMPAÑARÁ VIGENCIA DEL PODER EXPEDIDA POR EL REGISTRO DE PERSONAS JURÍDICAS, CON UNA ANTIGÜEDAD NO MAYOR A TREINTA (30) DÍAS NATURALES PARA EL PROCEDIMIENTO LICENCIA DE REGULARIZACION DE HABILITACIÓNES URBANA</t>
  </si>
  <si>
    <t>EXIGIR ACREDITAR PAGO DE DERECHO DE TRÁMITE DE S/ 721.60 MAYOR A 20000 M2 HASTA 50000 M2 PARA EL PROCEDIMIENTO LEVANTAMIENTO DE OBSERVACIONES DE INSPECCIÓN TÉCNICA DE SEGURIDAD EN EDIFICACIONES DE DETALLE</t>
  </si>
  <si>
    <t>EXIGIR EN CASO EL SOLICITANTE SEA UNA PERSONA JURÍDICA, SE ACOMPAÑARÁ VIGENCIA DEL PODER EXPEDIDA POR EL REGISTRO DE PERSONAS JURÍDICAS, CON UNA ANTIGÜEDAD NO MAYOR A TREINTA (30) DÍAS NATURALES PARA EL PROCEDIMIENTO RECEPCIÓN DE OBRAS DE HABILITACIÓN URBANA SIN VARIACIONES</t>
  </si>
  <si>
    <t>ESTABLECER PLAZO DE ATENCIÓN DE QUINCE (15) DÍAS HÁBILES PARA EL PROCEDIMIENTO LICENCIA DE FUNCIONAMIENTO PARA MERCADOS DE ABASTOS, GALERÍAS COMERCIALES Y CENTROS COMERCIALES (LICENCIA CORPORATIVA)</t>
  </si>
  <si>
    <t>ESTABLECER CALIFICACIÓN DE SILENCIO ADMINISTRATIVO POSITIVO Y UN PLAZO DE ATENCIÓN DE QUINCE (15) DÍAS HÁBILES PARA EL PROCEDIMIENTO LICENCIA DE FUNCIONAMIENTO ESTABLECIMIENTOS CON UN AREA DE HASTA 100 M2 CON ITSE BASICA EX POST EN FORMA CONJUNTA CON LA AUTORIZACIÓN DE ANUNCIO PUBLICITARIO (LUMINOSO O ILUMINADO)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</si>
  <si>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PREVIA)_3</t>
  </si>
  <si>
    <t>ESTABLECER CALIFICACIÓN DE EVALUACION PREVIA SUJETO AL SILENCIO ADMINISTRATIVO POSITIVO, CON PLAZO DE ATENCIÓN DE TRES (03) DÍAS HÁBILES PARA EL PROCEDIMIENTO LICENCIA MUNICIPAL DE FUNCIONAMIENTO PARA ESTABLECIMIENTOS MAYORES DE 50 – 100 M2</t>
  </si>
  <si>
    <t>EXIGIR SOLICITUD DIRIGIDA AL ALCALDE ADJUNTANDO COPIA DE DNI PARA EL PROCEDIMIENTO LICENCIA PARA INSTALACIÓN Y OPERACIÓN DE ANTENAS PARA TELEFONIA MOVIL</t>
  </si>
  <si>
    <t>EXIGIR SOLICITUD DE LEVANTAMIENTO DE OBSERVACIONES PARA EL PROCEDIMIENTO LEVANTAMIENTO DE OBSERVACIONES DE LA INSPECCIÓN TÉCNICA DE SEGURIDAD EN EDIFICACIONES BÁSICA (EX ANTE)</t>
  </si>
  <si>
    <t>EXIGIR POR SERVICIO DE DELEGADOS AD HOC (CENEPRED, CGBVP Y DC) QUE INTEGRAN LA COMISIONES TÉCNICAS EL 0.02 % DEL VALOR DE LA OBRA PARA EL PROCEDIMIENTO LICENCIA DE HABILITACIONES URBANAS MODALIDAD D (CON EVALUACIÓN PREVIA DE LA COMISIÓN TÉCNICA)</t>
  </si>
  <si>
    <t>EXIGIR LA TRAMITACIÓN DEL PROCEDIMIENTO DENOMINADO TERCERÍA DE PROPIEDAD</t>
  </si>
  <si>
    <t>EXIGIR LA TRAMITACIÓN DEL PROCEDIMIENTO DE ACTUALIZACIÓN ADMINISTRATIVA DEL CERTIFICADO DE INSPECCIÓN TÉCNICA DE SEGURIDAD EN EDIFICACIONES - ITSE.</t>
  </si>
  <si>
    <t>EXIGIR DECLARACIÓN JURADA DE CONTAR CON EL NÚMERO DE ESTACIONAMIENTOS EXIGIBLE, DE CONFORMIDAD CON EL ARTÍCULO 9-A DE LA LEY MARCO DE LICENCIA DE FUNCIONAMIENTO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</si>
  <si>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ANTEPROYECTO EN CONSULTA PARA LAS MODALIDADES B, C Y D</t>
  </si>
  <si>
    <t>EXIGIR PARA CAMBIO DE RAZÓN SOCIAL PRESENTAR COPIA DE LA ESCRITURA PÚBLICA DE CAMBIO DE LA DENOMINACIÓN O RAZÓN SOCIAL O FICHA REGISTRAL PARA EL PROCEDIMIENTO MODIFICACIÓN DE DATOS DE LA LICENCIA DE FUNCIONAMIENTO MANTENIENDO EL ÁREA Y GIRO POR CAMBIO DE OTROS DATOS VINCULADOS CON LA LICENCIA</t>
  </si>
  <si>
    <t>EXIGENCIA DE QUE EL CENTRO DE INSPECCIÓN TÉCNICA VEHICULAR DEBA TENER LAS ÁREAS DE CIRCULACIÓN Y ESTACIONAMIENTO CON EL PISO PAVIMENTADO O ASFALTADO_1</t>
  </si>
  <si>
    <t>EXIGIR SOLICITUD DIRIGIDA AL ALCALDE ADJUNTANDO COPIA DE DNI PARA EL PROCEDIMIENTO INSCRIPCIÓN EXTEMPORÁNEA DE NACIMIENTO DE MAYORES DE 18 AÑOS</t>
  </si>
  <si>
    <t>EXIGIR SOLICITAR EL REQUISITO DE PRESENTACIÓN DE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</si>
  <si>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EL COBRO DEL MONTO ASCENDENTE A S/ 42,50 COMO DERECHO DE TRÁMITE DEL PROCEDIMIENTO LICENCIA DE EDIFICACIÓN MODALIDAD C - APROBACIÓN DE PROYECTO CON EVALUACIÓN PREVIA POR LOS REVISORES URBANOS PARA EDIFICACIONES DE USO MIXTO CON VIVIENDA</t>
  </si>
  <si>
    <t>ESTABLECER CALIFICACIÓN DE EVALUACIÓN PREVIA SUJETA A SILENCIO ADMINISTRATIVO POSITIVO Y UN PLAZO DE ATENCIÓN DE QUINCE (15) DÍAS HÁBILES PARA EL PROCEDIMIENTO LICENCIA DE EDIFICACIÓN MODALIDAD B (CON EVALUACIÓN PREVIA POR LOS REVISORES URBANOS) CERCOS (EN INMUEBLES QUE SE ENCUENTREN BAJO EL RÉGIMEN DE PROPIEDAD EXCLUSIVA Y PROPIEDAD COMÚN)</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</si>
  <si>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MODIFICACIÓN DE PROYECTO DE EDIFICACIONES QUE CORRESPONDAN A ETAPAS DE UN PROYECTO INTEGRAL APROBADO CON ANTERIORIDAD O CON PLAZO VENCIDO</t>
  </si>
  <si>
    <t>EXIGIR PAGO POR DERECHO DE TRAMITACIÓN DE S/ 119.44 PARA EL PROCEDIMIENTO LICENCIA DE FUNCIONAMIENTO DEFINITIVA O TEMPORAL (A) MÁS DE 500M2 CERTIFICADO DE INSPECCIÓN TÉCNICA DE SEGURIDAD EN DEFENSA CIVIL DE DETALLE O MULTIDISCIPLINARIA</t>
  </si>
  <si>
    <t>EXIGIR PLANO DE LEVANTAMIENTO DE LA EDIFICACIÓN GRAFICANDO CON ACHURADO 45 GRADOS, LOS ELEMENTOS A ELIMINAR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</si>
  <si>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EXIGIR GARANTÍA CON NUEVO PLAZO DE VIGENCIA HASTA LACULMINACIÓN DE LAS OBRAS O ESTUDIOS, EN FUNCIÓN DEL PRESUPUESTO DEL PROYECTO, SEGÚN CORRESPONDA PARA EL PROCEDIMIENTO MODIFICACIÓN DE CONCESIÓN DEFINITIVA DEDISTRIBUCIÓN CON UNA DEMANDA NO MAYOR A 30 MW</t>
  </si>
  <si>
    <t>EXIGIR INFORMAR SOBRE EL NÚMERO DE ESTACIONAMIENTO DE ACUERDO A LA NORMATIVA VIGENTE, EN LA DECLARACIÓN JURADA PARA EL PROCEDIMIENTO LICENCIA DE FUNCIONAMIENTO PARA ESTABLECIMIENTOS CON UN ÁREA DE HASTA 100 M2 Y CON UNA CAPACIDAD NO MAYOR DE ALMACENAMIENTO DE 30% DEL ÁREA TOTAL DEL LOCAL CON ITSDC BÁSICA EX POST</t>
  </si>
  <si>
    <t>ESTABLECER PLAZO DE ATENCIÓN DE UN DÍA (01) DÍA HÁBIL PARA EL PROCEDIMIENTO LICENCIA DE HABILITACIÓN MODALIDAD D APROBACIÓN DE PROYECTO CON EVALUACIÓN PREVIA POR LOS REVISORES URBANOS HABILITACIONES URBANAS DE PREDIOS QUE NO COLINDEN CON ÁREAS URBANAS O COLINDEN CON PREDIOS QUE CUENTEN CON PROYECTOS DE HABILITACIÓN URBANA APROBADOS Y NO EJECUTADOS, POR TANTO, REQUIERE DE LA FORMULACIÓN DE UN PLANEAMIENTO INTEGRAL</t>
  </si>
  <si>
    <t>EXIGENCIA DE QUE LOS CONDUCTORES DE VEHÍCULOS MENORES MOTORIZADOS QUE REALICEN EL SERVICIO DE ENTREGA RÁPIDA DE PRODUCTOS REGISTRADOS DEBAN COLOCAR LOS STICKERS CON EL NÚMERO DE PLACA DEL VEHÍCULO (DE CORRESPONDER) EN LOS LATERALES Y EN LA PARTE POSTERIOR DE LA CAJA (MOCHILA) DE REPARTO</t>
  </si>
  <si>
    <t>EXIGIR PLANO DE LA EDIFICACIÓN RESULTANTE, GRAFICANDO CON ACHURADO A 45 GRADOS, PERPENDICULAR AL ANTERIOR, LOS ELEMENTOS A EDIFICAR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</si>
  <si>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EXIGIR SOLICITUD DIRIGIDA AL ALCALDE ADJUNTANDO COPIA DE DNI PARA EL PROCEDIMIENTO RECONOCIMIENTO DE UPIS SIN TÍTULO DE PROPIEDAD Y SANEAMIENTO FÍSICO LEGAL</t>
  </si>
  <si>
    <t>EXIGIR SOLICITUD DIRIGIDA AL ALCALDE ADJUNTANDO COPIA DE DNI PARA EL PROCEDIMIENTO AUTORIZACIÓN DE CIRCULACIÓN DE SERVICIO PÚBLICO DE TAXIS</t>
  </si>
  <si>
    <t>EXIGENCIA DE CUMPLIR CON LAS RECOMENDACIONES DEL PERITAJE DEL COLEGIO DE INGENIEROS DEL PERÚ Y REPARAR LOS DAÑOS OCASIONADOS, COMO CONDICIÓN PARA OBTENER EL CERTIFICADO DE FINALIZACIÓN DE OBRA</t>
  </si>
  <si>
    <t>SUSPENSIÓN DEL INICIO Y DE LA EJECUCIÓN DE LAS OBRAS DE LOS PROYECTOS QUE CUENTAN CON LICENCIA DE EDIFICACIÓN EN VIRTUD DE HABERSE OBTENIDO MEDIANTE INFORMES TÉCNICOS FAVORABLES_1</t>
  </si>
  <si>
    <t>EXIGIR COPIA DEL COMPROBANTE DE PAGO POR LA TASA MUNICIPAL PARA EL PROCEDIMIENTO REGULARIZACIÓN DE HABILITACIONES URBANAS EJECUTADAS MODALIDAD B</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</si>
  <si>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BAJO (CON ITSE POSTERIOR AL OTORGAMIENTO DE LA LICENCIA)</t>
  </si>
  <si>
    <t>DESCONOCIMIENTO DE LA APROBACIÓN AUTOMÁTICA DE TRANSFERENCIA DE LICENCIA DE FUNCIONAMIENTO, SOLICITADA A TRAVÉS DE LA DECLARACIÓN JURADA DE TRANSFERENCIA DE LICENCIA DE FUNCIONAMIENTO DEL 14 DE JULIO DE 2023</t>
  </si>
  <si>
    <t>ESTABLECER CALIFICACIÓN DE SILENCIO ADMINISTRATIVO POSITIVO Y UN PLAZO DE ATENCIÓN DE QUINCE (15) DÍAS HÁBILES PARA EL PROCEDIMIENTO LICENCIA DE FUNCIONAMIENTO ESTABLECIMIENTOS CON UN ÁREA DE HASTA 100 M2 CON ITSE BÁSICA EX POST EN FORMA CONJUNTA CON LA AUTORIZACIÓN DE ANUNCIO PUBLICITARIO SIMPLE (ADOSADO A FACHADA) Y/O TOLDO</t>
  </si>
  <si>
    <t>EXIGIR EN CASO EL SOLICITANTE SEA UNA PERSONA JURÍDICA, SE ACOMPAÑARÁ VIGENCIA DEL PODER EXPEDIDA POR EL REGISTRO DE PERSONAS JURÍDICAS, CON UNA ANTIGÜEDAD NO MAYOR A TREINTA (30) DÍAS NATURALES PARA EL PROCEDIMIENTO RECEPCIÓN DE OBRAS DE HABILITACIÓN URBANA CON VARIACIONES QUE NO SE CONSIDEREN SUSTANCIALES</t>
  </si>
  <si>
    <t>EXIGIR DOCUMENTO DE ACREDITACIÓN DE PROPIEDAD DEL INMUEBLE O CONTRATO DE ALQUILER DEL ESTABLECIMIENTO PARA EL PROCEDIMIENTO LICENCIA MUNICIPAL DE FUNCIONAMIENTO PARA ESTABLECIMIENTOS MAYORES A 100M2 Y MENORES A 500M2</t>
  </si>
  <si>
    <t>EXIGIR CONSTITUCIÓN INSCRITA EN RRPP DE LA ORGANIZACIÓN PARA EL PROCEDIMIENTO LICENCIA DE FUNCIONAMIENTO PARA ADICIONAL EN MERCADO DE ABASTOS (PERECIBLES)</t>
  </si>
  <si>
    <t>EXIGIR UN PAGO 723 SOLES POR INFORME DEL ITSE POR DERECHO DE TRAMITACIÓN CON UN ÁREA MAYOR DE 500M2 HASTA 800M2 PARA EL PROCEDIMIENTO INPECCIÓN TÉCNICA DE SEGURIDAD EN EDIFICACIONES (ITSE) DETALLE</t>
  </si>
  <si>
    <t>EXIGIR COPIA DEL PLANO DE UBICACIÓN PARA EL PROCEDIMIENTO INSPECCIONES TÉCNICAS DE SEGURIDAD EN EDIFICACIONES PREVIA A EVENTO Y/O ESPECTÁCULO PÚBLICO (HASTA 3000 ESPECTADORES)</t>
  </si>
  <si>
    <t>NO ESTABLECER HORARIO DE PRESENTACIÓN DE DOCUMENTOS EN LA MESA DE PARTES VIRTUAL DE LA ENTIDAD_1</t>
  </si>
  <si>
    <t>EXIGIR COPIA LITERAL DE DOMINIO EXPEDIDA POR EL REGISTRO DE PREDIOS CON UNA ANTICIPACIÓN NO MAYOR DE 30 DÍAS NATURALES PARA EL PROCEDIMIENTO LICENCIA DE HABILITACIONES URBANAS MODALIDAD D (CON EVALUACIÓN PREVIA DE LA COMISIÓN TÉCNICA)</t>
  </si>
  <si>
    <t>ESTABLECER CALIFICACIÓN DE EVALUACIÓN PREVIA SUJETA A SILENCIO ADMINISTRATIVO POSITIVO Y UN PLAZO DE ATENCIÓN DE DIEZ (10) DÍAS HÁBILES PARA EL PROCEDIMIENTO LICENCIA DE HABILITACIÓN URBANA MODALIDAD B, C O D (APROBACIÓN CON EVALUACIÓN PREVIA DEL PROYECTO POR REVISORES URBANOS)</t>
  </si>
  <si>
    <t>ESTABLECER CALIFICACIÓN SUJETA A SILENCIO ADMINISTRATIVO POSITIVO PARA EL PROCEDIMIENTO CERTIFICADO DE INSPECCIÓN TECNICA DE SEGURIDAD DEFENSA CIVIL</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</si>
  <si>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</si>
  <si>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MERCADOS (QUE CUENTEN CON UN MÁXIMO DE 15,000 M2 DE ÁREA CONSTRUIDA)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</si>
  <si>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EDIFICACIONES PARA MERCADOS (QUE CUENTEN CON UN MÁXIMO DE 15,000 M2 DE ÁREA CONSTRUIDA)</t>
  </si>
  <si>
    <t>ESTABLECER PLAZO DE ATENCIÓN DE UN DÍA (01) DÍA HÁBIL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</si>
  <si>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DESCONOCIMIENTO DEL SILENCIO ADMINISTRATIVO POSITIVO QUE HABRÍA OPERADO SOBRE SU SOLICITUD DE LICENCIA DE FUNCIONAMIENTO PARA DESARROLLAR EL GIRO DE “CENTRO DE CONVENCIONES COMERCIALES” EN EL ESTABLECIMIENTO UBICADO EN LA TERCERA ZONA INDUSTRIAL I1, I2 MZ. U LOTE 12 DEL DISTRITO DE VEINTISÉIS DE OCTUBRE, PROVINCIA Y DEPARTAMENTO DE PIURA</t>
  </si>
  <si>
    <t>EXIGIR (DNI) DEL APODERADO O REPRESENTANTE LEGAL PARA EL PROCEDIMIENTO RECURSOS DE RECONSIDERACION, APELACION Y REVISION (DE CARÁCTER ADMINISTRATIVO NO TRIBUTARIO</t>
  </si>
  <si>
    <t>EXIGIR COSTO POR DERECHO DE TRÁMITE S/ 100.40 PARA EL PROCEDIMIENTO LICENCIA DE FUNCIONAMIENTO PARA ESTABLECIMIENTOS QUE REQUIEREN DE UN ITSE DE DETALLE O MULTIDISCIPLINARIA (MÁS DE 500 M2) EN FORMA CONJUNTA CON LA AUTORIZACIÓN DE ANUNCIO PUBLICITARIO SIMPLE (ADOSADO A FACHADA)</t>
  </si>
  <si>
    <t>EXIGIR PAGO POR DERECHO DE TRÁMITE ADMINISTRATIVO (LICENCIA RIESGO BAJO) DE INFORME TÉCNICO DE SEGURIDAD EN EDIFICACIONES ITSE POR S/ 46 PARA EL PROCEDIMIENTO LICENCIA PARA APERTURA TEMPORAL, NO INCLUYE LICENCIAS ESPECIALES NO RENOVABLE</t>
  </si>
  <si>
    <t>EXIGIR COPIA DE LOS CERTIFICADOS DE CONFORMIDAD EMITIDOS POR OSINERGMIN CUANDO CORRESPONDA PARA EL PROCEDIMIENTO INSPECCIONES TÉCNICA DE SEGURIDAD EN EDIFICACIONES (ITSE) MULTICIPLINARIA</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</si>
  <si>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</si>
  <si>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EXIGENCIA DE INSCRIBIR A LOS CONDUCTORES EN EL REGISTRO ADMINISTRATIVO DE TRANSPORTE, ANTES DE QUE ESTOS PRESTEN SERVICIOS A LA DENUNCIANTE</t>
  </si>
  <si>
    <t>EXIGENCIA DE QUE EL CENTRO DE INSPECCIÓN TÉCNICA VEHICULAR CUENTE COMO MÍNIMO CON NUEVE (9) ESTACIONAMIENTOS DE 3,5 X 12 M, CUANDO SE OPERE UNA LÍENA DE INSPECCIÓN TÉCNICA VEHICULAR DE TIPO PESADO_1</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</si>
  <si>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DE USO MIXTO CON VIVIENDA</t>
  </si>
  <si>
    <t>EXIGIR SOLICITUD DE INSPECCIÓN PARA EL PROCEDIMIENTO INSPECCIONES TÉCNICA DE SEGURIDAD EN EDIFICACIONES (ITSE) MULTICIPLINARIA</t>
  </si>
  <si>
    <t>EL DESCONOCIMIENTO DEL SILENCIO ADMINISTRATIVO POSITIVO QUE HABRÍA OPERADO SOBRE LA SOLICITUD PARA EL PROCEDIMIENTO RECEPCIÓN DE OBRAS DE HABILITACIÓN URBANA</t>
  </si>
  <si>
    <t>EXIGIR DECLARACIÓN JURADA DE CONTAR CON TÍTULO PROFESIONAL Y HABILITACIÓN VIGENTE DEL COLEGIO PROFESIONAL CORRESPONDIENTE, EN CASO DE SERVICIOS RELACIONADOS CON LA SALUD PARA EL PROCEDIMIENTO LICENCIA DE FUNCIONAMIENTO POR MODIFICACIÓN DE GIROS AFINES Y COMPLEMENTARIOS, ESTABLECIMIENTOS CALIFICADAS CON NIVEL BAJO (CON ITSE POSTERIOR AL OTORGAMIENTO DE LA LICENCIA)</t>
  </si>
  <si>
    <t>EXIGIR COPIA DEL CERTIFICADO VIGENTE DE MEDICIÓN DE RESISTENCIA DEL POZO A TIERRA PARA EL PROCEDIMIENTO INSPECCIONES TÉCNICA DE SEGURIDAD EN EDIFICACIONES DE DETALLE</t>
  </si>
  <si>
    <t>EXIGIR EL COBRO DEL MONTO ASCENDENTE A S/ 529,50 COMO DERECHO DE TRÁMITE DEL PROCEDIMIENTO INDEPENDIZACIÓN O PARCELACIÓN DE TERRENOS RÚSTICOS UBICADOS DENTRO DEL ÁREA URBANA CON LICENCIA DE HABILITACIÓN URBANA MODALIDAD C - APROBACIÓN DE PROYECTO CON EVALUACIÓN PREVIA POR LA COMISIÓN TÉCNICA</t>
  </si>
  <si>
    <t>ESTABLECER EVALUACIÓN PREVIA SUJETO A SILENCIO ADMINISTRATIVO NEGATIVO PARA EL PROCEDIMIENTO FRACCIONAMIENTO DE DERECHOS MINEROSTITULADOS EN ÁREAS URBANAS Y DE EXPANSIÓN URBANA PPM/PMA</t>
  </si>
  <si>
    <t>EXIGENCIA DE ABASTECER CON UN VOLUMEN DIARIO MÍNIMO DE 80 (OCHENTA) LITROS DE AGUA POTABLE POR CADA UNIDAD DE USO EN LAS ZONAS AFECTADAS POR LA INTERRUPCIÓN DEL SERVICIO, CUANDO ESTA AFECTE AL 10% O MENOS DE LAS CONEXIONES DOMICILIARIAS ACTIVAS DEL ÁMBITO DE RESPONSABILIDAD DE LA EMPRESA PRESTADORA</t>
  </si>
  <si>
    <t>EXIGIR COPIA DE DNI PARA EL PROCEDIMIENTO CERTIFICADO DE NUMERACIÓN MÁS DE DOS PUERTAS</t>
  </si>
  <si>
    <t>EXIGIR LA TRAMITACIÓN DEL PROCEDIMIENTO DENOMINADO TERMINACIÓN COLECTIVA DE LOS CONTRATOS DE TRABAJO POR CAUSAS OBJETIVAS: 5.4) CONVENIO DE LIQUIDACIÓN SUJETO A LA LEY Nº 27809 - LEY GENERAL DEL SISTEMA CONCURSAL</t>
  </si>
  <si>
    <t>EXIGIR PODER DE REPRESENTANTE LEGAL INSCRITO EN REGISTROS PÚBLICOS PARA EL PROCEDIMIENTO EXTINCIÓN DE SERVIDUMBRE SOLICITADA POR TERCERO</t>
  </si>
  <si>
    <t>EXIGIR SOLICITUD DIRIGIDA AL ALCALDE ADJUNTANDO COPIA DE DNI PARA EL PROCEDIMIENTO AUTORIZACION DE INSTAL. DE CABINAS TELEFONICAS</t>
  </si>
  <si>
    <t>EXIGIR EL COBRO DEL MONTO ASCENDENTE A S/ 400.00 COMO DERECHO DE TRÁMITE DEL PROCEDIMIENTO DE INSCRIPCIÓN O REINSCRIPCIÓN DE EJECUTORES DE OBRAS, PERSONA JURÍDICA NACIONAL</t>
  </si>
  <si>
    <t>EXIGIR COPIA DEL CERTIFICADO DE ESTUDIOS DE MAESTRO O DOCTOR, PARA EL CASO DE EGRESADOS DE OTRAS UNIVERSIDADES LA COPIA DEBERÁ SER LEGALIZADA PARA EL PROCEDIMIENTO OBTENCIÓN DE LOS GRADOS DE MAESTRO O DOCTOR</t>
  </si>
  <si>
    <t>EXIGIR EL COBRO DEL MONTO ASCENDENTE A S/ 373,00 COMO DERECHO DE TRÁMITE DEL PROCEDIMIENTO CONFORMIDAD DE OBRA Y DECLARATORIA DE EDIFICACIÓN ANTICIPADAS SIN VARIACIONES PARA LA MODALIDAD D (CASCO NO HABITABLE)</t>
  </si>
  <si>
    <t>EXIGIR PODER LEGALIZADO O FEDATEADO (EN CASO DE UN TERCERO) PARA EL PROCEDIMIENTO EMISIÓN DE CONSTANCIA DE NO INSCRIPCIÓN MATRIMONIO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</si>
  <si>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AMPLIACIÓN DE UNA VIVIENDA UNIFAMILIAR, CUYA EDIFICACIÓN ORIGINAL CUENTE CON LICENCIA DE CONSTRUCCIÓN, CONFORMIDAD DE OBRA O DECLARATORIA DE FÁBRICA Y/O EDIFICACIÓN SIN CARGA Y LA SUMATORIA DEL ÁREA TECHADA DE AMBAS NO SUPERE LOS 200 M²</t>
  </si>
  <si>
    <t>EXIGIR RECIBO DE PAGO POR DERECHO DE EXPEDICIÓN DEL DUPLICADO PARA EL PROCEDIMIENTO DUPLICADO DE LICENCIA DE FUNCIONAMIENTO</t>
  </si>
  <si>
    <t>EXIGENCIA AL TITULAR DE LA LICENCIA DE FUNCIONAMIENTO DE VERIFICAR QUE NO INGRESEN USUARIOS PORTANDO ARMAS DE FUEGO, MUNICIONES DE USO CIVIL, ASÍ COMO ARMAS BLANCAS A LOS ESTABLECIMIENTOS COMERCIALES (RESTAURANTES CON VENTA DE LICOR)</t>
  </si>
  <si>
    <t>EXIGIR LA TRAMITACIÓN DEL PROCEDIMIENTO DENOMINADO VERIFICACIÓN DE LA DISMINUCIÓN DELIBERADA Y REITERADA EN EL RENDIMIENTO DE LAS LABORES, DEL VOLUMEN O DE LA CALIDAD DE LA PRODUCCIÓN</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</si>
  <si>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NECESARIAS PARA EL DESARROLLO DE PROYECTOS DE INVERSIÓN PÚBLICA, DE ASOCIACIÓN PÚBLICO PARA PRIVADA O DE CONCESIÓN PRIVADA QUE SE REALICEN, PARA LA PRESTACIÓN DE SERVICIOS PÚBLICOS ESENCIALES O PARA LA EJECUCIÓN DE INFRAESTRUCTURA PÚBLICA</t>
  </si>
  <si>
    <t>EXIGIR PRESENTAR COPIA DEL RUC ACTUAL PARA EL PROCEDIMIENTO MODIFICACIÓN DE DATOS DE LA LICENCIA DE FUNCIONAMIENTO MANTENIENDO EL ÁREA Y GIRO POR CAMBIO DE RAZÓN SOCIAL</t>
  </si>
  <si>
    <t>ESTABLECER UNA CALIFICACIÓN DE EVALUACIÓN PREVIA, SUJETO AL SILENCIO ADMINISTRATIVO POSITIVO CON UN PLAZO PARA RESOLVER DE QUINCE (15) DÍAS HÁBILES PARA EL PROCEDIMIENTO LICENCIA DE EDIFICACIÓN MODALIDAD A PARA VIVIENDA UNIFAMILIAR DE HASTA 120 M2 CONSTRUIDOS Y AMPLIACIONES (SIEMPRE QUE CONSTITUYA LA ÚNICA EDIFICACIÓN EN EL LOTE)</t>
  </si>
  <si>
    <t>EXIGIR COPIA FEDATEADA DE ESTATUTO Y ACTA DE APROBACIÓN PARA EL PROCEDIMIENTO INSCRIPCIÓN EN EL REGISTRO ÚNICO DE ORGANIZACIONES SOCIALES RUOS</t>
  </si>
  <si>
    <t>EXIGIR VALORIZACIÓN DEL TERRENO Y AIRES A AFECTAR, ASÍ COMO DE LOSDAÑOS Y PERJUICIOS SI LOS HUBIERE PARA EL PROCEDIMIENTO MODIFICACIÓN DE LA SERVIDUMBRE</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</si>
  <si>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MEDIO (CON ITSE POSTERIOR)</t>
  </si>
  <si>
    <t>LIMITAR LA PRESENTACIÓN DE DOCUMENTOS DIGITALES A TRAVÉS DE LA MESA DE PARTES VIRTUAL DE LA ENTIDAD EN EL HORARIO COMPRENDIDO DE LUNES A VIERNES DESDE LAS 08:30 A.M.HASTA LAS 04:30 P.M.</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</si>
  <si>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FINES DIFERENTES DE VIVIENDA (A EXCEPCIÓN DE LAS PREVISTAS EN LA MODALIDAD D)</t>
  </si>
  <si>
    <t>EXIGIR SOLICITUD DIRIGIDA AL ALCALDE ADJUNTANDO COPIA DE DNI PARA EL PROCEDIMIENTO OTRAS ANOTACIONES JUDICIALES</t>
  </si>
  <si>
    <t>EXIGIR EN CASO DE QUE EL SOLICITANTE SEA EMPRESA, SE DEBERÁ PRESENTAR LA ESCRITURA PÚBLICA QUE ACREDITE EL DERECHO A EDIFICAR PARA EL PROCEDIMIENTO LICENCIA DE EDIFICACIÓN MODALIDAD C APROBACIÓN CON EVALUACIÓN PREVIA DEL PROYECTO POR LA COMISIÓN TÉCNICA PARA TODAS LAS DEMÁS EDIFICACIONES NO CONTEMPLADAS EN LAS MODALIDADES A, B Y D</t>
  </si>
  <si>
    <t>EXIGIR VIGENCIA DEL PODER EXPEDIDA POR EL REGISTRO DE PERSONAS, CON UNA ANTIGÜEDAD NO MAYOR DE TREINTA (30) DÍAS NATURALES, EN CASO DEL SOLICITANTE SEA UNA PERSONA JURÍDICA, SE ACOMPAÑARA PARA EL PROCEDIMIENTO RECEPCIÓN DE OBRAS DE HABILITACIÓN URBANA CON VARIACIONES QUE NO SE CONSIDEREN ESENCIALES (MODALIDAD C Y D CON COMISIÓN TÉCNICA)</t>
  </si>
  <si>
    <t>EXIGIR PAGO POR DERECHO DE TRÁMITE DE S/ 80.60 NUEVOS SOLES PARA EL PROCEDIMIENTO LEVANTAMIENTO DE OBSERVACIONES DE LA INSPECCIÓN TÉCNICA DE SEGURIDAD EN EDIFICACIONES BÁSICA (EX ANTE)</t>
  </si>
  <si>
    <t>EXIGIR COPIA DE RUC ACTIVO PARA EL PROCEDIMIENTO LICENCIA DE FUNCIONAMIENTO</t>
  </si>
  <si>
    <t>EXIGENCIA DE CONTAR CON UN PERMISO SANITARIO PARA FUNCIONAR COMO RESTAURANTE EN EL DISTRITO DE INDEPENDENCIA_1</t>
  </si>
  <si>
    <t>EXIGIR PLANO DE LOCALIZACIÓN Y UBICACIÓN DE LA PROPUESTA DE ZONIFICACIÓN SUSCRITA POR ARQ. O ING PARA EL PROCEDIMIENTO CAMBIO DE ZONIFICACIÓN</t>
  </si>
  <si>
    <t>EXIGIR CROQUIS E INFORMACIÓN DE LA RUTA INDICANDO ORIGEN, DESTINO PARA EL PROCEDIMIENTO REGISTRO DE VEHÍCULOS DE TRANSPORTE PÚBLICO DE PASAJEROS, EMPRESAS, COMITES INDIVIDUALES Y ASOCIACIONES DE TRANSPORTISTAS</t>
  </si>
  <si>
    <t>ESTABLECER CALIFICACIÓN DE EVALUACIÓN PREVIA SUJETA A SILENCIO ADMINISTRATIVO NEGATIVO PARA EL PROCEDIMIENTO INSPECCIONES TÉCNICAS DE SEGURIDAD EN EDIFICACIONESBÁSICA (EX POST) APLICABLE PARA MÓDULOS, STANDS O PUESTOS DENTRO DE LOS MERCADOS DE ABASTOS, GALERÍAS Y CENTROS COMERCIALES</t>
  </si>
  <si>
    <t>EXIGIR PODER DEL REPRESENTANTE LEGAL INSCRITO EN REGISTROS PÚBLICOS PARA EL PROCEDIMIENTO RENUNCIA A LA SERVIDUMBRE</t>
  </si>
  <si>
    <t>EXIGIR EN CASO DE QUE EL ADMINISTRADO NO SEA EL PROPIETARIO DEL PREDIO, LA ESCRITURA PÚBLICA QUE ACREDITE A EDIFICAR PARA EL PROCEDIMIENTO LICENCIA DE EDIFICACION PARA LA MODALIDAD A DEMOLICION TOTAL DE EDIFICACIONES (QUE NO CONSITITUYA PARTE INTEGRANTE DEL PATRIMONIO CULTURAL DE LA NACIÓN Y NO REQUIERA USO DE EXPLOSIVO)</t>
  </si>
  <si>
    <t>ESTABLECER CALIFICACIÓN DE SILENCIO ADMINISTRATIVO NEGATIVO PARA EL PROCEDIMIENTO LEVANTAMIENTO DE OBSERVACIONES DE INSPECCIÓN TÉCNICA DE SEGURIDAD EN EDIFICACIONES MULTIDISCIPLINARIA</t>
  </si>
  <si>
    <t>EXIGIR EN CASO DE QUE EL ADMINISTRADO NO SEA EL PROPIETARIO DEL PREDIO, LA ESCRITURA PÚBLICA QUE ACREDITE A EDIFICAR PARA EL PROCEDIMIENTO LICENCIA DE EDIFICACION PARA LA MODALIDAD B VIVIENDAS UNIFAMILIARES O CONDOMINIOS DE CINCO (05) PISOS Y QUE NO SUPEREN LOS TRES MIL 300 M2</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</si>
  <si>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BAJO O MEDIO</t>
  </si>
  <si>
    <t>EXIGIR VALORIZACIÓN DEL TERRENO Y AIRES A AFECTAR, ASÍ COMO DE DAÑOS Y PERJUICIOS SI LOS HUBIERE PARA EL PROCEDIMIENTO ESTABLECIMIENTO DE SERVIDUMBRE</t>
  </si>
  <si>
    <t>LIMITACIÓN DEL PLAZO DE VIGENCIA DE SEIS (06) AÑOS DE LA “RENOVACIÓN DE LA AUTORIZACIÓN MUNICIPAL PARA PRESTAR EL SERVICIO DE TRANSPORTE PÚBLICO REGULAR DE PERSONAS EN LA MODALIDAD DE AUTO COLECTIVO”,</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</si>
  <si>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 ACTIVIDADES DE EXPLORACIÓN OEXPLOTACIÓN EN CONCESIONES MINERAS METÁLICAS / NO METÁLICAS PARA VIA ORDINARIA PPM</t>
  </si>
  <si>
    <t>IMPOSICIÓN DE UNA VIGENCIA DETERMINADA DE 6 MESES Y 3 AÑOS DEL CERTIFICADO DE BUENAS PRÁCTICAS DE OFICINA FARMACÉUTICA_1</t>
  </si>
  <si>
    <t>EXIGIR PLANO DE LEVANTAMIENTO DE LA EDIFICACIÓN GRAFICANDO CON ACHURADO 45 GRADOS, LOS ELEMENTOS A ELIMINAR PARA EL PROCEDIMIENTO LICENCIA DE EDIFICACIÓN MODALIDAD C (APROBACIÓN CON EVALUACIÓN PREVIA DEL PROYECTO POR LA COMISIÓN TÉCNICA) PARA EDIFICACIONES DE USO MIXTO CON VIVIENDA</t>
  </si>
  <si>
    <t>EXIGIR COMO REQUISITO LA EXHIBICIÓN DNI DE TITULAR O REPRESENTANTE LEGAL, EN CASO SEA PERSONA JURÍDICA PARA TRAMITAR EL PROCEDIMIENTO DE ACTUALIZACIÓN ADMINISTRATIVA DEL CERTIFICADO DE LICENCIA DE FUNCIONAMIENTO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</si>
  <si>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PREVIA)_1</t>
  </si>
  <si>
    <t>EL REQUISITO DE PRESENTAR UNA FOTOGRAFÍA A COLOR DEL POSTE A INSTALAR Y RECORRIDO ACTUAL DE LAS REDES AÉREAS PARA EL PROCEDIMIENTO AUTORIZACIÓN A EMPRESA PRESTADORA DE SERVICIO PARA UBICACIÓN O CAMBIO DE POSTES EN ÁREAS DE USO PÚBLICO (INCLUYE ANCLAS)</t>
  </si>
  <si>
    <t>EXIGIR PLANO DE LEVANTAMIENTO DE LA EDIFICACIÓN GRAFICANDO CON ACHURADO 45 GRADOS, LOS ELEMENTOS A ELIMINAR PARA EL PROCEDIMIENTO LICENCIA DE EDIFICACIÓN MODALIDAD C (APROBACIÓN CON EVALUACIÓN PREVIA DEL PROYECTO POR LA COMISIÓN TÉCNICA) PARA EDIFICACIONES PARA MERCADOS (QUE CUENTEN CON UN MÁXIMO DE 15,000 M2 DE ÁREA CONSTRUIDA)</t>
  </si>
  <si>
    <t>EXIGIR PLANO DE LEVANTAMIENTO DE LA EDIFICACIÓN GRAFICANDO CON ACHURADO 45 GRADOS, LOS ELEMENTOS A ELIMINAR PARA EL PROCEDIMIENTO LICENCIA DE EDIFICACIÓN MODALIDAD C (APROBACIÓN CON EVALUACIÓN PREVIA DEL PROYECTO POR LA COMISIÓN TÉCNICA) INTERVENCIONES QUE SE DESARROLLEN EN BIENES CULTURALES INMUEBLES (PREVIAMENTE DECLARADOS)</t>
  </si>
  <si>
    <t>EXIGIR DECLARACIÓN ADJUNTANDO COPIA DE LA TARJETA DE PROPIEDAD (PARA LA PRIMERA DECLARACIÓN) PARA EL PROCEDIMIENTO DECLARACION JURADA IMPUESTO AL PATRIMONIO VEHICULAR</t>
  </si>
  <si>
    <t>EXIGIR PLANO DE LEVANTAMIENTO DE LA EDIFICACIÓN GRAFICANDO CON ACHURADO 45 GRADOS, LOS ELEMENTOS A ELIMINAR PARA EL PROCEDIMIENTO LICENCIA DE EDIFICACIÓN MODALIDAD C (APROBACIÓN CON EVALUACIÓN PREVIA DEL PROYECTO POR LA COMISIÓN TÉCNICA) LOCALES PARA ESPECTÁCULOS DEPORTIVOS (DE HASTA 20,000 OCUPANTES)</t>
  </si>
  <si>
    <t>EXIGIR PRESENTAR FORMATO DE SOLICITUD (DISTRIBUCIÓN GRATUITA O DE LIBRE REPRODUCCIÓN) CON CARÁCTER DE DECLARACIÓN JURADA, QUE INCLUYE LO SIGUIENTE NUMERO DEL DNI O CARNE DE EXTRANJERÍA DEL REPRESENTANTE LEGAL, EN CASO DE PERSONA JURÍDICA, U OTROS ENTES COLECTIVOS O TRATÁNDOSE DE PERSONAS NATURALES QUE ACTÚE MEDIANTE REPRESENTACIÓN PARA EL PROCEDIMIENTO LICENCIA DE FUNCIONAMIENTO PARA ESTABLECIMIENTOS CON UN ÁREA MÁS DE 500 M2 Y NO COMPRENDIDOS EN LAS CATEGORÍAS ANTERIORES</t>
  </si>
  <si>
    <t>EXIGIR LA TRAMITACIÓN DEL PROCEDIMIENTO DENOMINADO TERMINACIÓN COLECTIVA DE LOS CONTRATOS DE TRABAJO POR CAUSAS OBJETIVAS: 5.3) DISOLUCIÓN, LIQUIDACIÓN Y QUIEBRA DE LA EMPRESA</t>
  </si>
  <si>
    <t>EXIGIR CERTIFICACIÓN DE ZONIFICACIÓN Y VÍAS EXPEDIDO POR LA MUNICIPALIDAD PARA EL PROCEDIMIENTO LICENCIA DE HABILITACIONES URBANAS MODALIDAD D (CON EVALUACIÓN PREVIA DE LA COMISIÓN TÉCNICA)</t>
  </si>
  <si>
    <t>EXIGIR PLANO DE LEVANTAMIENTO DE LA EDIFICACIÓN GRAFICANDO CON ACHURADO 45 GRADOS, LOS ELEMENTOS A ELIMINAR PARA EL PROCEDIMIENTO LICENCIA DE EDIFICACIÓN MODALIDAD C (APROBACIÓN CON EVALUACIÓN PREVIA DEL PROYECTO POR REVISORES URBANOS) PARA EDIFICACIONES PARA LOCALES COMERCIALES, CULTURALES, CENTROS DE DIVERSIÓN Y LAS SALAS DE ESPECTÁCULOS (QUE INDIVIDUALMENTE O EN CONJUNTO CUENTAN CON UN MÁXIMO DE 30,000M2 DE ÁREA CONSTRUIDA)</t>
  </si>
  <si>
    <t>ESTABLECER CALIFICACIÓN DE EVALUACIÓN PREVIA SUJETO AL SILENCIO ADMINISTRATIVO POSITIVO CON UN PLAZO DE ATENCIÓN DE SEIS (06) DÍAS HÁBILES PARA EL PROCEDIMIENTO LICENCIA DE FUNCIONAMIENTO PARA PARA ESTABLECIMIENTOS CON UN ÁREA DE HASTA 100 M2 Y CON UNA CAPACIDAD NO MAYOR DE ALMACENAMIENTO DE 30% DEL ÁREA TOTAL DEL LOCAL CON ITSDC BÁSICA EX POST</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</si>
  <si>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CARÁCTER MILITAR DE LAS FUERZAS ARMADAS Y LAS DE CARÁCTER POLICIAL DE LA POLICÍA NACIONAL DEL PERÚ, ASÍ COMO LOS ESTABLECIMIENTOS DE RECLUSIÓN PENAL</t>
  </si>
  <si>
    <t>EXIGIR PLANO DE LEVANTAMIENTO DE LA EDIFICACIÓN GRAFICANDO CON ACHURADO 45 GRADOS, LOS ELEMENTOS A ELIMINAR PARA EL PROCEDIMIENTO LICENCIA DE EDIFICACIÓN MODALIDAD C (APROBACIÓN CON EVALUACIÓN PREVIA DEL PROYECTO POR REVISORES URBANOS) LOCALES PARA ESPECTÁCULOS DEPORTIVOS (DE HASTA 20,000 OCUPANTES)</t>
  </si>
  <si>
    <t>ESTABLECER PLAZO DE ATENCIÓN DE UN DÍA (01) DÍA HÁBIL PARA EL PROCEDIMIENTO MODIFICACIONES NO SUSTANCIALES DE PROYECTOS APROBADOS DE HABILITACIÓN URBANA MODALIDAD C APROBACIÓN DE PROYECTO CON EVALUACIÓN PREVIA POR LOS REVISORES URBANOS (ANTES DE SU EJECUCIÓN)</t>
  </si>
  <si>
    <t>EXIGIR PLANO DE LEVANTAMIENTO DE LA EDIFICACIÓN GRAFICANDO CON ACHURADO 45 GRADOS, LOS ELEMENTOS A ELIMINAR PARA EL PROCEDIMIENTO LICENCIA DE EDIFICACIÓN MODALIDAD C (APROBACIÓN CON EVALUACIÓN PREVIA DEL PROYECTO POR REVISORES URBANOS) TODAS LA DEMAS EDIFICACIONES NO CONTEMPLADAS EN LAS MODALIDADES A, B Y D</t>
  </si>
  <si>
    <t>EL DESCONOCIMIENTO DE LOS EFECTOS DE LA APROBACIÓN AUTOMÁTICA QUE HABRÍA OPERADO SOBRE SU SOLICITUD DE AMPLIACIÓN DE GIRO DE LICENCIA DE FUNCIONAMIENTO DE “RESTAURANTE – DISCOTECA” A “RESTAURANTE – DISCOTECA – LOUNGE BAR – EVENTOS CULTURALES – PEÑA TURÍSTICA”, PRESENTADA EL 14 DE JUNIO DE 2023</t>
  </si>
  <si>
    <t>EXIGIR EN CASO DE QUE EL ADMINISTRADO NO SEA EL PROPIETARIO DEL PREDIO, LA ESCRITURA PÚBLICA QUE ACREDITE A RECEPCIONAR PARA EL PROCEDIMIENTO RECEPCIÓN DE OBRAS DE HABILITACIÓN URBANA CON VARIACIONSE QUE NO SE CONSIDEREN SUSTANCIALES MODALIDAD C</t>
  </si>
  <si>
    <t>EXIGIR CERTIFICADO DE SEGURIDAD EN EDIFICACIONES DE DETALLE PARA EL PROCEDIMIENTO LICENCIA DE FUNCIONAMIENTO PARA MERCADOS DE ABASTOS, GALERÍAS COMERCIALES Y CENTROS COMERCIALES (LICENCIA CORPORATIVA)</t>
  </si>
  <si>
    <t>EXIGIR EN CASO DE QUE EL ADMINISTRADO NO SEA EL PROPIETARIO DEL PREDIO, LA ESCRITURA PÚBLICA QUE ACREDITE EL DERECHO DE HABILITAR PARA EL PROCEDIMIENTO LICENCIA DE HABILITACIONES URBANAS MODALIDAD C (CON EVALUACIÓN PREVIA DE LA COMISIÓN TÉCNICA)</t>
  </si>
  <si>
    <t>EXIGIR EN CASO DE REPRESENTAR UNA PERSONA JURÍDICA, SE NECESITARÁ UNA VIGENCIA DE PODER COMO REPRESENTANTE LEGAL PARA EL PROCEDIMIENTO SOLICITAR TIERRAS DEL ESTADO (ERIAZAS) EN PARCELAS PARA PEQUEÑA AGRICULTURA</t>
  </si>
  <si>
    <t>EXIGIR PAGO DE 217 SOLES POR INFORME DE LEVANTAMIENTO DE OBSERVACIONES POR DERECHO DE TRAMITACIÓN CON UN ÁREA DE HASTA 100M2 PARA EL PROCEDIMIENTO INPECCIÓN TÉCNICA DE SEGURIDAD EN EDIFICACIONES (ITSE) DETALLE</t>
  </si>
  <si>
    <t>EXIGIR COPIA DE AUTOAVALÚO CANCELADO DEL AÑO EN QUE OCURRE LA TRANSFERENCIA DEL TRANSFERENTE PARA EL PROCEDIMIENTO DECLARACIÓN JURADA DE IMPUESTO DE ALCABALA</t>
  </si>
  <si>
    <t>EXIGIR PLANO DE LEVANTAMIENTO DE LA EDIFICACIÓN GRAFICANDO CON ACHURADO 45 GRADOS, LOS ELEMENTOS A ELIMINAR PARA EL PROCEDIMIENTO LICENCIA DE EDIFICACIÓN MODALIDAD D (APROBACIÓN CON EVALUACIÓN PREVIA DEL PROYECTO DE LA COMISIÓN TÉCNICA) PARA EDIFICACIONES PARA FINES DE INDUSTRIA</t>
  </si>
  <si>
    <t>EXIGIR COPIA DE LOS CERTIFICADOS DE CONFORMIDAD EMITIDOS POR OSINERGMIN CUANDO CORRESPONDA PARA EL PROCEDIMIENTO INSPECCIONES TECNICAS DE SEGURIDAD EN EDIFICACIONES BÁSICA (EX ANTE)</t>
  </si>
  <si>
    <t>EXIGIR PAGO DE 367 SOLES POR INFORME DE LEVANTAMIENTO DE OBSERVACIONES POR DERECHO DE TRAMITACIÓN CON UN ÁREA MAYOR DE 3000M2 HASTA 5000M2 PARA EL PROCEDIMIENTO INPECCIÓN TÉCNICA DE SEGURIDAD EN EDIFICACIONES (ITSE) DETALLE</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</si>
  <si>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D APROBACIÓN CON EVALUACIÓN PREVIA DEL PROYECTO POR LA COMISIÓN TÉCNICA PARA EDIFICACIONES PARA FINES EDUCATIVOS, SALUD, HOSPEDAJE, ESTABLECIMIENTOS DE EXPENDIO DE COMBUSTIBLES Y TERMINALES DE TRANSPORTE</t>
  </si>
  <si>
    <t>SUSPENSIÓN DE LA LICENCIA DE EDIFICACIÓN N° 0736-2023-SGLH-GDU-MSS</t>
  </si>
  <si>
    <t>EXIGIR SOLICITUD DIRIGIDA AL ALCALDE ADJUNTANDO COPIA DE DNI PARA EL PROCEDIMIENTO OTORGAMIENTO DE CREDENCIAL A DIRECTIVOS DE LAS ORGANIZACIONES SOCIALES DESCRITAS EN EL RUOS</t>
  </si>
  <si>
    <t>EXIGIR PLANO DE LEVANTAMIENTO DE LA EDIFICACIÓN GRAFICANDO CON ACHURADO 45 GRADOS, LOS ELEMENTOS A ELIMINAR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</si>
  <si>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INFORMAR SOBRE EL NÚMERO DE ESTACIONAMIENTO PARA EL PROCEDIMIENTO LICENCIA DE FUNCIONAMIENTO CORPORATIVA PARA MERCADO DE ABASTO, GALERÍAS Y CENTROS COMERCIALES</t>
  </si>
  <si>
    <t>EXIGIR DECLARACIÓN JURADA DE CONTAR CON EL NÚMERO DE ESTACIONAMIENTOS EXIGIBLE, DE CONFORMIDAD CON EL ARTÍCULO 9-A DEL D.S. N° 046-2017-PCM PARA EL PROCEDIMIENTO LICENCIA DE FUNCIONAMIENTO ESTABLECIMIENTOS CON UN ÁREA DE MÁS DE 100 M2 HASTA 500 M2 CON ITSE BÁSLCA EX ANTE EN FORMA CONJUNTA CON LA AUTORIZACION DE ANUNCIO PUBLICITARIO (LUMINOSO O ILUMINADO) Y/O TOLDO</t>
  </si>
  <si>
    <t>EXIGIR SOLICITUD ADJUNTANDO DNI O PODER EN PERSONAS JURÍDICA PARA EL PROCEDIMIENTO APLAZAMIENTO Y/O FRACCIONAMIENTO DE DEUDAS TRIBUTARIAS Y ADMINISTRATIVAS</t>
  </si>
  <si>
    <t>EXIGIR PLANO DE LOCALIZACIÓN, UBICACIÓN Y PERIMÉTRICO CON COORDENADAS UTMP, REFERIDAS POR EL SISTEMA GEODÉSICO OFICIAL PARA EL PROCEDIMIENTO CERTIFICADO DE NUMERACIÓN UNO A DOS PUERTAS</t>
  </si>
  <si>
    <t>EXIGIR ACREDITAR PAGO DE DERECHO DE TRÁMITE DE S/ 246.40 MAYOR A 100 M2 HASTA 500 M2 PARA EL PROCEDIMIENTO LEVANTAMIENTO DE OBSERVACIONES DE INSPECCIÓN TÉCNICA DE SEGURIDAD EN EDIFICACIONES DE DETALLE</t>
  </si>
  <si>
    <t>EXIGIR PAGO POR DERECHO DE TRÁMITE DE S/ 95.40 PARA EL PROCEDIMIENTO LEVANTAMIENTO DE OBSERVACIONES DE INSPECCIÓN TÉCNICA DE SEGURIDAD EN EDIFICACIONES BÁSICA (EX ANTE)</t>
  </si>
  <si>
    <t>EXIGIR COPIA DEL DNI O CE DEL REPRESENTANTE PARA EL PROCEDIMIENTO DUPLICADO DE LA LICENCIA POR PÉRDIDA O DETERIORO</t>
  </si>
  <si>
    <t>EXIGENCIA DE QUE LOS RESULTADOS DE LOS ANÁLISIS DE ORGANISMOS DE VIDA LIBRE (NEMATODOS Y ALGAS) NO EXCEDAN EL VALOR DE 0 (CERO) ORG/L, PARA LA OBTENCIÓN DE LA AUTORIZACIÓN SANITARIA DE ESTACIONES DE SURTIDORES PROVEEDORES DE AGUA PARA CONSUMO HUMANO, DEL SURTIDOR N° 06-SEDAPAL, UBICADO EN KM 11.5 DE LA PANAMERICANA SUR (REF. COSTADO LOTE 15), DEL DISTRITO DE SAN JUAN DE MIRAFLORES, PROVINCIA Y DEPARTAMENTO DE LIMA, AL AMPARO DE LO ESTABLECIDO EN EL ANEXO I DEL DECRETO SUPREMO 031-2010-SA, REGLAMENTO DE LA CALIDAD DEL AGUA PARA CONSUMO HUMANO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</si>
  <si>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MEDIO (CON ITSE POSTERIOR)_3</t>
  </si>
  <si>
    <t>ESTABLECER CALIFICACIÓN DE EVALUACIÓN PREVIA SUJETA A SILENCIO ADMINISTRATIVO NEGATIVO PARA EL PROCEDIMIENTO INSPECCIONES TÉCNICAS DE SEGURIDAD EN EDIFICACIONES POSTERIOR PARA ESTABLECIMIENTOS OBJETO DE INSPECCIÓN DE RIESGO MUY ALTO A POSTERIOR AL OTORGAMIENTO DE LA LICENCIA DE FUNCIONAMIENTO</t>
  </si>
  <si>
    <t>EXIGIR DECLARACIÓN JURADA DE CONTAR CON EL NÚMERO DE ESTACIONAMIENTOS EXIGIBLES DE CONFORMIDAD CON EL ARTÍCULO 9-A DEL DECRETO SUPREMO N° 046-2017-PCM PARA EL PROCEDIMIENTO LICENCIA DE FUNCIONAMIENTO PARA MERCADOS DE ABASTOS, GALERIAS COMERCIALES Y CENTROS COMERCIALES (LICENCIA CORPORATIVA)</t>
  </si>
  <si>
    <t>EXIGIR COPIA DE COMPROBANTE DE PAGO DE LA VERIFICACIÓN TÉCNICA PARA EL PROCEDIMIENTO LICENCIA DE EDIFICACION PARA LA MODALIDAD A DEMOLICION TOTAL DE EDIFICACIONES (QUE NO CONSITITUYA PARTE INTEGRANTE DEL PATRIMONIO CULTURAL DE LA NACIÓN Y NO REQUIERA USO DE EXPLOSIVO)</t>
  </si>
  <si>
    <t>EXIGENCIA DE OBTENER LAS AUTORIZACIONES Y/O PERMISOS MUNICIPALES DE LAS UNIDADES ORGÁNICAS COMPETENTES PARA EL DESARROLLO DE PROYECTOS PRIORIZADOS INCORPORADOS EN EL PLAN NACIONAL DE INFRAESTRUCTURA SOSTENIBLE PARA LA COMPETITIVIDAD, A LOS QUE HACE REFERENCIA EL NUMERAL 1 DE LA DÉCIMA DISPOSICIÓN COMPLEMENTARIA FINAL DE LA LEY N° 31955, RELACIONADOS A INFRAESTRUCTURA DE TRANSPORTE Y MOVILIDAD URBANA EN LIMA_1</t>
  </si>
  <si>
    <t>ESTABLECER CALIFICACIÓN DE EVALUACIÓN PREVIA SUJETA A SILENCIO ADMINISTRATIVO POSITIVO CON UN PLAZO DE ATENCIÓN DE CUATRO (04) DÍAS HÁBILES PARA EL PROCEDIMIENTO LICENCIA DE FUNCIONAMIENTO CON ITSE POSTERIOR PARA CESIONARIOS EN EDIFICACIONES CALIFICADAS CON NIVEL DE RIESGO BAJO O MEDIO</t>
  </si>
  <si>
    <t>ESTABLECER PLAZO DE ATENCIÓN DE UN DÍA (01) DÍA HÁBIL PARA EL PROCEDIMIENTO LICENCIA DE EDIFICACIÓN MODALIDAD A APROBACIÓN AUTOMÁTICA CON FIRMA DE PROFESIONALES, AMPLIACIÓN DE UNA VIVIENDA UNIFAMILIAR, CUYA EDIFICACIÓN ORIGINAL CUENTE CON LICENCIA DE CONSTRUCCIÓN, CONFORMIDAD DE OBRA O DECLARATORIA DE FÁBRICA Y/O EDIFICACIÓN SIN CARGA Y LA SUMATORIA DEL ÁREA TECHADA DE AMBAS NO SUPERE LOS 200 M2</t>
  </si>
  <si>
    <t>EXIGIR EN CASO DE QUE EL ADMINISTRADO NO SEA EL PROPIETARIO DEL PREDIO, LA ESCRITURA PÚBLICA QUE ACREDITE EL DERECHO A EDIFICAR PARA EL PROCEDIMIENTO CONFORMIDAD DE OBRA Y DECLARATORIA DE EDIFICACIÓN CON VARIACIONES NO SUSTANCIALES MODALIDAD C</t>
  </si>
  <si>
    <t>ESTABLECER CALIFICACIÓN CONVALUACIÓN PREVIA SUJETO A SILENCIO ADMINISTRATIVO NEGATIVO PARA EL PROCEDIMIENTO INSPECCIONES TÉCNICA DE SEGURIDAD EN EDIFICACIONES DE DETALLE</t>
  </si>
  <si>
    <t>EXIGIR PODER DE REPRESENTANTE LEGAL INSCRITO EN LOS REGISTROSPÚBLICOS PARA EL PROCEDIMIENTO OPOSICIÓN A LA SERVIDUMBRE</t>
  </si>
  <si>
    <t>EXIGENCIA DE CONTAR CON UN ÁREA ADICIONAL DE DOSCIENTOS (200) M2 POR CADA LÍNEA ADICIONAL TIPO MENOR QUE PRETENDA OPERAR EL CENTRO DE INSPECCIÓN TÉCNICA VEHICULAR_1</t>
  </si>
  <si>
    <t>EXIGIR CONSTANCIAS QUE ACREDITEN EL CONOCIMIENTO DE COMPUTACIÓN Y DE UN IDIOMA EXTRANJERO, DE PREFERENCIA INGLÉS O LENGUA NATIVA, EMITIDAS POR LA USS SAC PARA EL PROCEDIMIENTO OBTENCIÓN DE LOS GRADOS DE MAESTRO O DOCTOR</t>
  </si>
  <si>
    <t>EXIGIR PODER DE REPRESENTANTE LEGAL INSCRITO EN REGISTROS PÚBLICOS PARA EL PROCEDIMIENTO RENUNCIA DE AUTORIZACIÓN</t>
  </si>
  <si>
    <t>ESTABLECER CALIFICACIÓN DE SILENCIO ADMINISTRATIVO POSITIVO Y UN PLAZO DE ATENCIÓN DE QUINCE (15) DÍAS HÁBILES PARA EL PROCEDIMIENTO LICENCIA DE FUNCIONAMIENTO ESTABLECIMIENTOS CON UN ÁREA DE HASTA 100M2 CON ITSE BÁSICA EX POST</t>
  </si>
  <si>
    <t>EXIGIR PODER DEL REPRESENTANTE LEGAL DEL CEDENTE Y DEL CESIONARIO, O DEL TRANSFERENTE O DEL ADQUIERIENTE, SEGÚN CORRESPONDA, DICHO PODER DEBERÁ INSCRITO EN REGISTROS PÚBLICOS PARA EL PROCEDIMIENTO TRANSFERENCIA DE AUTORIZACIÓN</t>
  </si>
  <si>
    <t>EXIGENCIA DE QUE EL CERTIFICADO DE INSPECCIÓN INICIAL DE CENTRO DE INSPECCIÓN TÉCNICA VEHICULAR, EL CERTIFICADO DE INSPECCIÓN ANUAL DE CENTRO DE INSPECCIÓN TÉCNICA VEHICULAR, EL CERTIFICADO DE HOMOLOGACIÓN DE EQUIPOS DEL CENTRO DE INSPECCIÓN TÉCNICA VEHICULAR Y LA CONSTANCIA DE CALIBRACIÓN DEL CENTRO DE INSPECCIÓN TÉCNICA VEHICULAR, DEBEN SER EMITIDOS POR ALGUNA EMPRESA INSPECTORA LEGALMENTE ESTABLECIDA EN EL PAÍS Y CUYA MATRIZ ESTE ASOCIADA A LA INTERNATIONAL FEDERATION OF INSPECTION AGENCIES_1</t>
  </si>
  <si>
    <t>EXIGIR COPIA DE DNI EN EL CASO DE PERSONA NATURAL PARA EL PROCEDIMIENTO LICENCIA MUNICIPAL DE FUNCIONAMIENTO TEMPORAL (1 AÑO)</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</si>
  <si>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BAJO (CON ITSE POSTERIOR AL OTORGAMIENTO DE LA LICENCIA)</t>
  </si>
  <si>
    <t>ESTABLECER PLAZO DE ATENCIÓN DE UN DÍA (01) DÍA HÁBIL PARA EL PROCEDIMIENTO LICENCIA DE EDIFICACIÓN MODALIDAD A APROBACIÓN AUTOMÁTICA CON FIRMA DE PROFESIONALES PARA EDIFICACIONES NECESARIAS PARA EL DESARROLLO DE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</si>
  <si>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CERTIFICADO PARA OPTENER RANGO DE ESTABLECIMIENTOS SALUDABLES</t>
  </si>
  <si>
    <t>EXIGIR PODER LEGALIZADO O FEDATEADO (EN CASO DE UN TERCERO) PARA EL PROCEDIMIENTO RECTIFICACIÓN DE PARTIDAS POR MANDATO JUDICIAL</t>
  </si>
  <si>
    <t>EXIGIR PODER VIGENTE DEL REPRESENTANTE LEGAL EN CASO DE PERSONAS JURÍDICAS O CARTA PODER CON FIRMA LEGALIZADA EN CASO DE PERSONAS NATURALES PARA EL PROCEDIMIENTO LICENCIA DE FUNCIONAMIENTO CORPORATIVA PARA MERCADO DE ABASTO, GALERÍAS Y CENTROS COMERCIALES</t>
  </si>
  <si>
    <t>ESTABLECER EVALUACIÓN PREVIA SUJETO AL SILENCIO ADMINISTRATIVO NEGATIVO PARA EL PROCEDIMIENTO MODIFICACIÓN DE CONCESIÓN DEFINITIVA DEDISTRIBUCIÓN CON UNA DEMANDA NO MAYOR A 30 MW</t>
  </si>
  <si>
    <t>SUSPENSIÓN DE LA LICENCIA DE EDIFICACIÓN N° 0911-2023-SGHL-GDU-MSS</t>
  </si>
  <si>
    <t>EXIGIR DECLARACIÓN JURADA DE CONTAR CON TÍTULO PROFESIONAL EN EL CASO DE SERVICIOS RELACIONADOS CON LA SALUD PARA EL PROCEDIMIENTO LICENCIA DE FUNCIONAMIENTO DEFINITIVA O TEMPORAL (A) PARA CESIONARIOS C</t>
  </si>
  <si>
    <t>EXIGIR POR SERVICIO DE LOS DELEGADOS ACREDITADOS QUE INTEGRA COMO MIEMBROS DE LA COMISIÓN TÉCNICA CALIFICADORA DEL PROYECTO EL 0.1 % VALOR DE LA OBRA PARA EL PROCEDIMIENTO LICENCIA DE HABILITACIONES URBANAS MODALIDAD C (CON EVALUACIÓN PREVIA DE LA COMISIÓN TÉCNICA)</t>
  </si>
  <si>
    <t>EXIGENCIA DE QUE LOS ESTABLECIMIENTOS COMERCIALES QUE EXPENDAN BEBIDAS ALCOHÓLICAS (RESTAURANTES CON VENTA DE LICOR) CUENTEN PERSONAL CAPACITADO EN EL USO DE CON PALETAS Y/O PÓRTICOS QUE PERMITAN DETECTAR ARMAS DE FUEGO, EXPLOSIVOS Y/O INSTRUMENTOS PUNZOCORTANTES</t>
  </si>
  <si>
    <t>EXIGIR AUTORIZACIÓN EXPEDIDA POR EL INSTITUTO NACIONAL DE CULTURA, CONFORME A LA LEY N° 28296, LEY GENERAL DE PATRIMONIO CULTURAL DE LA NACIÓN, PARA EL PROCEDIMIENTO LICENCIA DE FUNCIONAMIENTO DEFINITIVA O TEMPORAL (A) PARA CESIONARIOS C</t>
  </si>
  <si>
    <t>EXIGIR PRESENTAR AUTORIZACIÓN CON FIRMA LEGALIZADA DE LOS VECINOS DEL LUGAR EN EL QUE SE DESARROLLARÁ LA ACTIVIDAD COMERCIAL (PUBSKARAOKES, LICORERÍAS, BAR, CON UN ÁREA HASTA 500 M2 PARA EL PROCEDIMIENTO LICENCIA DE FUNCIONAMIENTO PARA ESTABLECIMIENTOS CON UN ÁREA MÁS DE 100 M2 HASTA 500 M2 CON ITSDC BÁSICA EX ANTE</t>
  </si>
  <si>
    <t>ESTABLECER UN PLAZO DE ATENCIÓN DE CINCO (05) DÍAS HÁBILES PARA EL PROCEDIMIENTO LICENCIA DE MODIFICACIONES SUSTANCIALES DE PROYECTO DESPUÉS DE EMITIDA LA LICENCIA DE EDIFICACIÓN EN LAS MODALIDADES C Ó D CON EVALUACIÓN PREVIA POR LOS REVISORES URBANOS Y PREVIA A SU EJECUCIÓN (SIEMPRE QUE EL PROYECTO RESULTANTE SE ENCUENTRE DENTRO DE LOS SUPUESTOS CONTEMPLADOS EN LA MODALIDAD C O D</t>
  </si>
  <si>
    <t>EXIGIR COPIA LEGALIZADA DE LA PARTIDA DE NACIMIENTO RECTIFICADA PARA EL PROCEDIMIENTO RECTIFICACIÓN DE DIPLOMA DE GRADO O TÍTULO POR CAMBIO DE NOMBRES EN SEDE ADMINISTRATIVA</t>
  </si>
  <si>
    <t>ESTABLECER PLAZO DE ATENCIÓN DE DIEZ (10) DÍAS HÁBILES PARA EL PROCEDIMIENTO LICENCIA DE FUNCIONAMIENTO DE PARA EDIFICACIONES CON NIVEL DE RIESGO ALTO</t>
  </si>
  <si>
    <t>EXIGIR JUSTIFICACIÓN DE LA RENUNCIA PARA EL PROCEDIMIENTO RENUNCIA A LA CONCESIÓN DEFINITIVA DEDISTRIBUCIÓN CON UNA DEMANDA NO MAYOR A 30 MW</t>
  </si>
  <si>
    <t>DESCONOCIMIENTO DEL «DICTAMEN CONFORME DE ARQUITECTURA» CONTENIDO EN EL ACTA N° 881-2022 DE FECHA 11 DE NOVIEMBRE DEL AÑO 2022</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</si>
  <si>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DE HASTA 100 M2 Y CON UNA CAPACIDAD NO MAYOR DE ALMACENAMIENTO DE 30% DEL ÁREA TOTAL DEL LOCAL CON ITSDC BÁSICA EX POST</t>
  </si>
  <si>
    <t>EXIGIR CERTIFICADO DE INSPECCIÓN TÉCNICA DE SEGURIDAD EN DEFENSA CIVIL DE DETALLE DE MANERA CORPORATIVA PARA EL PROCEDIMIENTO LICENCIA FUNCIONAMIENTO DEFINITIVA O TEMPORAL (A) PARA MERCADOS DE ABASTOS Y GALERÍAS COMERCIALES (B)</t>
  </si>
  <si>
    <t>EXIGIR SI ES REPRESENTANTE DE UNA PERSONA JURÍDICA, VIGENCIA DE PODER EXPEDIDA POR EL REGISTRO DE PERSONAS JURÍDICAS CON UNA ANTIGÜEDAD DE 30 DÍAS CALENDARIOS PARA EL PROCEDIMIENTO RECEPCIÓN DE OBRAS DE HABILITACIÓN URBANA CON VARIACIONES QUE NO SE CONSIDEREN SUSTANCIALES MODALIDAD D</t>
  </si>
  <si>
    <t>EXIGIR EN CASO DE QUE EL SOLICITANTE SEA EMPRESA, SE DEBERÁ PRESENTAR LA ESCRITURA PÚBLICA QUE ACREDITE EL DERECHO A EDIFICAR PARA EL PROCEDIMIENTO LICENCIA DE EDIFICACIÓN MODALIDAD C APROBACIÓN CON EVALUACIÓN PREVIA DEL PROYECTO POR REVISORES URBANOS PARA LOCALES DE ESPECTÁCULOS DEPORTIVOS (DE HASTA 20,000 OCUPANTES)</t>
  </si>
  <si>
    <t>EXIGIR EL COBRO DEL MONTO ASCENDENTE A S/ 936,80 COMO DERECHO DE TRÁMITE DEL PROCEDIMIENTO LICENCIA DE EDIFICACIÓN MODALIDAD D - APROBACIÓN DE PROYECTO CON EVALUACIÓN PREVIA POR LA COMISIÓN TÉCNICA PARA LAS EDIFICACIONES DE MERCADOS QUE CUENTEN CON MÁS DE 15 000 M2 DE ÁREA TECHADA</t>
  </si>
  <si>
    <t>EXIGIR COPIA DE DNI PARA EL PROCEDIMIENTO INSPECCIONES TÉCNICAS DE SEGURIDAD Y DEFENSA CIVILEX POST</t>
  </si>
  <si>
    <t>EXIGIR DECLARACIÓN JURADA DE CONTAR CON EL NÚMERO DE ESTACIONAMIENTOS EXIGIBLES DE CONFORMIDAD CON EL ARTÍCULO 9-A DEL DECRETO SUPREMO N° 046-2017-PCM PARA EL PROCEDIMIENTO LICENCIA DE FUNCIONAMIENTO PARA CESIONARIOS EN ESTABLECIMIENTOS CALIFICADAS CON NIVEL DE RIESGO ALTO (CON ITSE PREVIA AL OTORGAMIENTO DE LA LICENCIA DE FUNCIONAMIENTO)</t>
  </si>
  <si>
    <t>EXIGIR COPIA FEDATEADA DEL DNI DE AMBOS CONYUGUES PARA EL PROCEDIMIENTO INSCRIPCIÓN EXTEMPORÁNEA DE NACIMIENTOS DE MENORES DE 18 AÑOS</t>
  </si>
  <si>
    <t>EXIGIR SOLICITUD DE LICENCIA DE FUNCIONAMIENTO CON CARÁCTER DE DECLARACIÓN JURADA QUE INCLUYE COPIA DEL RECIBO DE PAGO EN LA CAJA DE LA MUNICIPALIDAD DERECHOS DE LICENCIA DE FUNCIONAMIENTO PARA EL PROCEDIMIENTO LICENCIA DE FUNCIONAMIENTO PARA MODULOS, STAND O PUESTO DE MERCADOS DE ABASTOS GALERÍAS COMERCIALES Y CENTROS COMERCIALES</t>
  </si>
  <si>
    <t>EXIGIR SOLICITUD DIRIGIDA AL ALCALDE ADJUNTANDO COPIA DE DNI PARA EL PROCEDIMIENTO INSCRIPCIÓN EXTEMPORÁNEA DE NACIMIENTOS DE MENORES DE 18 AÑOS</t>
  </si>
  <si>
    <t>EXIGIR EL COBRO DEL MONTO ASCENDENTE A S/ 1075,90 COMO DERECHO DE TRÁMITE DEL PROCEDIMIENTO CONFORMIDAD DE OBRA Y DECLARATORIA DE EDIFICACIÓN ANTICIPADAS CON VARIACIONES PARA LA MODALIDAD D (CASCO NO HABITABLE)</t>
  </si>
  <si>
    <t>EXIGIR PLANO DE ARQUITECTURA (DISTRIBUCIÓN) Y DETALLE DEL CÁLCULO DE AFORO POR ÁREAS PARA EL PROCEDIMIENTO INPECCIÓN TÉCNICA DE SEGURIDAD EN EDIFICACIONES (ITSE) MULTIDISCIPLINARIA</t>
  </si>
  <si>
    <t>EXIGIR COPIAS DE PLANOS DE DIAGRAMAS UNIFILARES Y TABLEROS ELÉCTRICOS DESTINADOS PARA EL EVENTO PARA EL PROCEDIMIENTO INSPECCIONES TÉCNICA DE SEGURIDAD EN EDIFICACIONES PREVIA A EVENTO Y/O ESPECTACULO PÚBLICO</t>
  </si>
  <si>
    <t>EXIGENCIA DE TRANSMITIR, A LA SUPERINTENDENCIA NACIONAL DE ADUANAS Y DE ADMINISTRACIÓN TRIBUTARIA, LA FECHA Y HORA DE SALIDA DE LOS TERMINALES DE ALMACENAMIENTO, RESPECTO DE AQUELLAS MERCANCÍAS QUE CUENTAN CON EL LEVANTE ADUANERO Y, POR TANTO, SE ENCUENTRAN FÍSICAMENTE EN DICHOS ALMACENES EN CONDICIÓN DE DEPÓSITO SIMPLE</t>
  </si>
  <si>
    <t>EXIGIR PRESENTAR COPIA DE CERTIFICADOS DE CONFORMIDAD EMITIDOS POR OSINERGMIN CUANDO CORRESPONDA PARA EL PROCEDIMIENTO INSPECCIÓN TÉCNICA DE SEGURIDAD EN EDIFICACIONES DE DETALLE</t>
  </si>
  <si>
    <t>EXIGIR PRESENTAR COPIA DE CONSTANCIA DE MANTENIMIENTO DE CALDERAS, CUANDO CORRESPONDA PARA EL PROCEDIMIENTO INSPECCIÓN TÉCNICA DE SEGURIDAD EN EDIFICACIONES DE DETALLE</t>
  </si>
  <si>
    <t>EXIGIR COPIA DE LOS PLANOS DE ARQUITECTURA (DISTRIBUCIÓN) Y DETALLE DEL CÁLCULO DE AFORO POR ÁREAS PARA EL PROCEDIMIENTO INSPECCIONES TÉCNICA DE SEGURIDAD EN EDIFICACIONES DE DETALLE</t>
  </si>
  <si>
    <t>EXIGENCIA DE QUE EL TITULAR DE LA LICENCIA DE FUNCIONAMIENTO CUENTE CON CONTRATO DE ARRENDAMIENTO VIGENTE, RESPECTO AL INMUEBLE EN EL CUAL SE DESARROLLARÁ LA ACTIVIDAD COMERCIAL_1</t>
  </si>
  <si>
    <t>EXIGIR COPIA FEDATEADA DE ACTA DE FUNDACIÓN Y CONSTITUCIÓN PARA EL PROCEDIMIENTO INSCRIPCIÓN EN EL REGISTRO ÚNICO DE ORGANIZACIONES SOCIALES RUOS</t>
  </si>
  <si>
    <t>EXIGIR LICENCIA MUNICIPAL PARA EL PROCEDIMIENTO ACTUALIZACIÓN DE INFORMACIÓN CONTENIDA EN LA DECLARACIÓN JURADA DE AGENCIAS DE VIAJE Y TURISMO O SUSPENSION DE ACTIVIDADES</t>
  </si>
  <si>
    <t>IMPONER UN PLAZO DE TREINTA (30) DÍAS HÁBILES PARA LA TRAMITACIÓN DEL PROCEDIMIENTO DENOMINADO: "AUTORIZACIÓN PARA EVENTOS Y/O ESPECTÁCULOS PÚBLICOS NO DEPORTIVOS REALIZADOS EN LA VÍA PÚBLICA O LUGARES NO CONFINADOS (ABIERTOS AL PÚBLICO) EVENTUALES".</t>
  </si>
  <si>
    <t>EXIGENCIA DE CONTAR CON UN ÁREA DE TERRENO ADICIONAL DE 500 M2 POR CADA TIPO DE LÍNEA MENOR QUE SOLICITE ADICIONAR</t>
  </si>
  <si>
    <t>EXIGIR COPIA SIMPLE DE LA SOLICITUD Y RECAUDOS, SEGÚN EL NÚMERO DE DENUNCIADOS PARA TRAMITAR EL PROCEDIMIENTO PARA DENUNCIAR INCUMPLIMIENTO DE ACUERDOS CONCILIATORIOS</t>
  </si>
  <si>
    <t>EXIGIR PRESENTAR LA ESCRITURA PÚBLICA QUE ACREDITE EL DERECHO DE HABILITAR PARA EL PROCEDIMIENTO INDEPENDIZACIÓN O PARCELACIÓN DE TERRENOS RÚSTICOS</t>
  </si>
  <si>
    <t>EXIGIR EL COBRO DEL MONTO ASCENDENTE A S/ 42,50 COMO DERECHO DE TRÁMITE DEL PROCEDIMIENTO LICENCIA DE HABILITACIÓN URBANA MODALIDAD D - APROBACIÓN DE PROYECTO CON EVALUACIÓN PREVIA POR LOS REVISORES URBANOS PARA PREDIOS QUE COLINDEN CON ZONAS ARQUEOLÓGICAS, BIENES INMUEBLES INTEGRANTES DEL PATRIMONIO CULTURAL DE LA NACIÓN O, CON ÁREAS NATURALES PROTEGIDAS</t>
  </si>
  <si>
    <t>EXIGIR ADJUNTAR COPIA DEL RECIBO DE PAGO POR ITSE POSTERIOR AL OTORGAMIENTO DE LICENCIA DE FUNCIONAMIENTO PARA EL PROCEDIMIENTO LICENCIA DE FUNCIONAMIENTO CESIONARIOS PARA ESTABLECIMIENTOS CALIFICADAS CON UN NIVEL DE RIESGO BAJO</t>
  </si>
  <si>
    <t>ESTABLECER CALIFICACIÓN DE EVALUACIÓN PREVIA SUJETO A SILENCIO ADMINISTRATIVO NEGATIVO PARA EL PROCEDIMIENTO LEVANTAMIENTO DE OBSERVACIONES DE LA INSPECCIÓN TÉCNICA DE SEGURIDAD EN EDIFICACIONES DE DETALLE</t>
  </si>
  <si>
    <t>EXIGIR PRESENTAR COPIA DE PLANO DE DIAGRAMAS UNIFILARES Y TABLEROS ELÉCTRICOS Y CUADRO DE CARGAS PARA EL PROCEDIMIENTO INSPECCIÓN TÉCNICA DE SEGURIDAD EN EDIFICACIONES DE DETALLE</t>
  </si>
  <si>
    <t>ESTABLECER PLAZO DE ATENCIÓN DE CUATRO (04) DÍAS HÁBILES SUJETO A LA CALIFICACIÓN DE SILENCIO ADMINISTRATIVO POSITIVO PARA EL PROCEDIMIENTO LICENCIA DE FUNCIONAMIENTO DE PARA EDIFICACIONES CON NIVEL DE RIESGO MEDIO (CON ITSE POSTERIOR)</t>
  </si>
  <si>
    <t>ESTABLECER PLAZO DE ATENCIÓN DE CINCO (05) DÍAS HÁBILES PARA EL PROCEDIMIENTO TRANSFERENCIA DE LICENCIA DE FUNCIONAMIENTO O CAMBIO DE DENOMINACIÓN O NOMBRE COMERCIAL DE LA PERSONA JURÍDICA</t>
  </si>
  <si>
    <t>ESTABLECER PLAZO DE ATENCIÓN DE DIEZ (10) DÍAS HÁBILES PARA EL PROCEDIMIENTO LICENCIA DE FUNCIONAMIENTO PARA CESIONARIOS EN EDIFICACIONES CALIFICADAS CON NIVEL DE RIESGO MUY ALTO (CON ITSE PREVIA) EN FORMA CONJUNTA CON LA AUTORIZACIÓN DE ANUNCIO PUBLICITARIO LUMINOSO O ILUMINADO, ADOSADO A LA FACHADA</t>
  </si>
  <si>
    <t>EXIGIR DOS TESTIGOS MAYORES DE EDAD Y COPIA DE DNI FEDATEADAS PARA EL PROCEDIMIENTO MATRIMONIOS CONTRAYENTES SOLTEROS MAYORES DE 18</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</si>
  <si>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OBRAS DE AMPLIACIÓN O REMODELACIÓN DE UNA EDIFICACIÓN EXISTENTE, PARA FINES DE VIVIENDA, CON MODIFICACIÓN ESTRUCTURAL, AUMENTO DE ÁREA TECHADA O CAMBIO DE USO, ASÍ COMO LAS DEMOLICIONES PARCIALES SUJETAS A ESTA MODALIDAD</t>
  </si>
  <si>
    <t>EXIGIR SI ES PERSONA JURÍDICA CON VIGENCIA DE PODER, COPIA DE DNI DEL APODERADO O REPRESENTANTE LEGAL PARA EL PROCEDIMIENTO ATENCIÓN DE QUEJAS ADMINISTRATIVAS</t>
  </si>
  <si>
    <t>ESTABLECER UN PLAZO DE ATENCIÓN DE 3 DÍAS HÁBILES PARA EL PROCEDIMIENTO LICENCIA DE FUNCIONAMIENTO DEFINITIVA O TEMPORAL (A) MÁS DE 500M2</t>
  </si>
  <si>
    <t>EXIGIR LA TRAMITACIÓN DEL PROCEDIMIENTO DENOMINADO VERIFICACIÓN DE DESPIDO ARBITRARIO</t>
  </si>
  <si>
    <t>ESTABLECER UN PLAZO DE ATENCIÓN DE CINCO (05) DÍAS HÁBILES PARA EL PROCEDIMIENTO LICENCIA DE HABILITACIÓN URBANA MODALIDAD C, APROBACIÓN DE PROYECTO CON EVALUACIÓN PREVIA POR LOS REVISORES URBANOS CON CONSTRUCCIÓN SIMULTÁNEA QUE SOLICITEN VENTA GARANTIZADA DE LOTES</t>
  </si>
  <si>
    <t>EXIGIR PRESENTAR COPIA DE PLANO DE UBICACIÓN PARA EL PROCEDIMIENTO INSPECCIÓN TÉCNICA DE SEGURIDAD EN EDIFICACIONES DE DETALLE</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</si>
  <si>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DE USO MIXTO CON VIVIENDA</t>
  </si>
  <si>
    <t>SUSPENSIÓN DE LA EFECTIVIDAD Y EJECUTORIEDAD DE LA LICENCIA DE EDIFICACIÓN EN CASO QUE DURANTE UNA FISCALIZACIÓN POSTERIOR LA MUNICIPALIDAD DISTRITAL DE MIRAFLORES DETERMINE LA EXISTENCIA DE OBSERVACIONES O LA FALTA DE CUMPLIMIENTO DE LA NORMATIVIDAD MUNICIPAL Y/O NACIONAL APLICABLE, LA CUAL OPERARÁ HASTA QUE EL MINISTERIO DE VIVIENDA CONSTRUCCIÓN Y SANEAMIENTO SE PRONUNCIE MEDIANTE RESOLUCIÓN FIRME RESPECTO AL PEDIDO DE NULIDAD DEL INFORME TÉCNICO FAVORABLE EMITIDO POR LOS REVISORES URBANOS</t>
  </si>
  <si>
    <t>ESTABLECER PLAZO DE ATENCIÓN DE DIEZ (10) DÍAS HÁBILES PARA EL PROCEDIMIENTO LICENCIA DE FUNCIONAMIENTO PARA CESIONARIOS CALIFICADOS CON NIVEL DE RIESGO ALTO (CON ITSE PREVIA)</t>
  </si>
  <si>
    <t>EXIGIR ADJUNTAR A LA SOLICITUD EL RECIBO DE PAGO EN LA CAJA DE LA MUNICIPALIDAD, POR DERECHO DE ITSE PARA EL PROCEDIMIENTO ITSE POSTERIOR AL INICIO DE ACTIVIDADES QUE NO REQUIEREN LICENCIA DE FUNCIONAMIENTO PARA ESTABLECIMIENTOS CON NIVEL DE RIESGO BAJO</t>
  </si>
  <si>
    <t>ESTABLECER CALIFICACIÓN SUJETA A SILENCIO ADMINISTRATIVO POSITIVO PARA EL PROCEDIMIENTO LICENCIA DE FUNCIONAMIENTO QUE REQUIEREN DE UN ITSE DE DETALLE O MULTIDISCIPLINARIA (MÁS DE 500 M2) EN FORMA CONJUNTA CON LA AUTORIZACIÓN DE ANUNCIO PUBLICITARIO SIMPLE (ADOSADO A LA FACHADA) Y/O TOLDO</t>
  </si>
  <si>
    <t>EXIGIR COPIA A COLOR AMPLIADA AL 150% DEL DOCUMENTO NACIONAL DE IDENTIDAD (DNI) VIGENTE Y LEGIBLE PARA EL PROCEDIMIENTO OBTENER EL GRADO ACADEMICO DE BACHILLER</t>
  </si>
  <si>
    <t>EXIGIR EL COBRO DEL MONTO ASCENDENTE A S/ 42,50 COMO DERECHO DE TRÁMITE DEL PROCEDIMIENTO LICENCIA DE EDIFICACIÓN MODALIDAD C - APROBACIÓN DE PROYECTO CON EVALUACIÓN PREVIA POR LOS REVISORES URBANOS PARA EDIFICACIONES DE LOCALES COMERCIALES, CULTURALES, CENTROS DE DIVERSIÓN Y SALAS DE ESPECTÁCULOS QUE INDIVIDUALMENTE O EN CONJUNTO CUENTEN CON UN MÁXIMO DE 30 000 M2 DE ÁREA TECHADA</t>
  </si>
  <si>
    <t>EXIGIR COPIA DE LA AUTORIZACIÓN DEL MINISTERIO DE CULTURA, EN CASO DE EDIFICACIONES INTEGRANTES DEL PATRIMONIO CULTURAL DE LA NACIÓN PARA EL PROCEDIMIENTO INSPECCIONES TÉCNICA DE SEGURIDAD EN EDIFICACIONES DE DETALLE</t>
  </si>
  <si>
    <t>ESTABLECER CALIFICACIÓN DE EVALUACIÓN PREVIA SUJETO AL SILENCIO ADMINISTRATIVO POSITIVO Y UN PLAZO DE ATENCIÓN DE TRES (03) DÍAS HÁBILES PARA EL PROCEDIMIENTO CESE DE ACTIVIDADES COMERCIALES EXTRACTIVAS O INDUSTRIALES</t>
  </si>
  <si>
    <t>EXIGIR LA TRAMITACIÓN DEL PROCEDIMIENTO DE ACTUALIZACIÓN ADMINISTRATIVA DEL CERTIFICADO DE LICENCIA DE FUNCIONAMIENTO</t>
  </si>
  <si>
    <t>EXIGIR PAGO DE LA TASA CORRESPONDIENTE A DELEGADOS ACREDITADOS COMO MIEMBROS DE LAS COMISIONES TÉCNICAS CALIFICADORAS DE PROYECTOS EL 0.1% DEL VALOR DE LA OBRA PARA EL PROCEDIMIENTO ANTEPROYECTO EN CONSULTA MODALIDAD C</t>
  </si>
  <si>
    <t>EXIGIR COPIA DE LA ESCRITURA PÚBLICA PARA EL PROCEDIMIENTO SUB DIVISIÓN DE LOTE URBANO</t>
  </si>
  <si>
    <t>EXIGIR COPIA DE LA RESOLUCIÓN DIRECTORAL DE APROBACIÓN DEL ESTUDIO DE IMPACTO AMBIENTAL – EIA PARA EL PROCEDIMIENTO OTORGAMIENTO DE CONCESIÓN DEFINITIVA DEDISTRIBUCIÓN CON UNA DEMANDA NO MAYOR A 30 MW</t>
  </si>
  <si>
    <t>EXIGIR CONSTITUCIÓN DE LA EMPRESA Y COPIA LITERAL DEL PODER EXPEDIDOS POR EL REGISTRO DE PERSONAS JURÍDICAS, VIGENTE AL MOMENTO DE PRESENTACIÓN DE LOS DOCUMENTOS, EN EL CASO QUE EL SOLICITANTE SEA UNA PERSONA JURÍDICA PARA EL PROCEDIMIENTO CONFORMIDAD DE OBRA Y DECLARATORIA DE EDIFICACIÓN SIN VARIACIONES (PARA TODAS LAS MODALIDADES A, B, C Y D)</t>
  </si>
  <si>
    <t>EXIGIR COPIA SIMPLE DE LA SOLICITUD Y RECAUDOS, SEGÚN EL NÚMERO DE DENUNCIADOS, PARA EL PROCEDIMIENTO PARA DENUNCIAR INCUMPLIMIENTO DE ACUERDOS CONCILIATORIOS</t>
  </si>
  <si>
    <t>EL REQUISITO DE PRESENTAR UNA INSPECCIÓN TÉCNICA PREVIA PARA EL PROCEDIMIENTO AUTORIZACIÓN A EMPRESA PRESTADORA DE SERVICIO PARA UBICACIÓN O CAMBIO DE POSTES EN ÁREAS DE USO PÚBLICO (INCLUYE ANCLAS)</t>
  </si>
  <si>
    <t>EXIGIR COPIA DEL COMPROBANTE DE PAGO DE LA TASA MUNICIPAL CORRESPONDIENTE PARA EL PROCEDIMIENTO LICENCIA DE EDIFICACIÓN PARA PROGRAMAS DE VIVIENDA PARA INTERÉS SOCIAL</t>
  </si>
  <si>
    <t>EXIGIR LICENCIA ORIGINAL ANTERIOR PARA EL PROCEDIMIENTO CAMBIO DE RAZÓN SOCIAL O AMPLIACIÓN DE GIRO</t>
  </si>
  <si>
    <t>EXIGIR PAGO POR DERECHO DE TRÁMITE DE S/ 35.60 PARA EL PROCEDIMIENTO LEVANTAMIENTO DE OBSERVACIONES DE LA INSPECCIÓN TÉCNICA DE SEGURIDAD EN EDIFICACIONES BÁSICA (EX POST)</t>
  </si>
  <si>
    <t>EXIGENCIA DE DECLARAR ANTE LA SUPERINTENDENCIA DE ADUANAS Y DE ADMINISTRACIÓN TRIBUTARIA COMO ACTIVIDAD COMERCIAL PRINICIPAL LA PRESTACIÓN DE SERVICIOS DE TRANSPORTE TERRESTRE DE MERCANCÍAS Y QUE FIGURE ASÍ AL MOMENTO DE OBTENER LA AUTORIZACIÓN Y DURANTE LA VIGENCIA DE ESTA</t>
  </si>
  <si>
    <t>TRAMITAR LA AUTORIZACIÓN PARA LA UBICACIÓN DE ELEMENTOS DE PUBLICIDAD EXTERIOR -AUTORIZACIÓN PARA UBICACIÓN DE PANEL MONUMENTAL, PANEL MONUMENTAL UNIPOLAR Y TÓTEM EN BIENES DE DOMINIO PÚBLICO.</t>
  </si>
  <si>
    <t>RESTRICCIÓN HORARIA PARA LA VENTA Y CONSUMO DE BEBIDAS ALCOHÓLICAS EN EL DISTRITO DE PUNCHANA, PARA LOS ESTABLECIMIENTOS EN GENERAL QUE BRINDEN ESPECTÁCULOS CON VENTA Y CONSUMO EXCLUSIVO DE ALCOHOL_1</t>
  </si>
  <si>
    <t>ESTABLECER PLAZO DE ATENCIÓN DE VEINTICINCO (25) DÍA HÁBIL PARA EL PROCEDIMIENTO MODIFICACIÓN DE PROYECTO DE EDIFICACIÓN MODALIDAD C APROBACIÓN DE PROYECTO CON EVALUACIÓN PREVIA POR LA COMISIÓN TÉCNICA ANTES DE EMITIDA LA LICENCIA DE EDIFICACIÓN</t>
  </si>
  <si>
    <t>IMPONER UN PLAZO DE TREINTA (30) DÍAS HÁBILES PARA LA TRAMITACIÓN DEL PROCEDIMIENTO DENOMINADO: "AUTORIZACIÓN PARA EVENTOS Y/O ESPECTÁCULOS PÚBLICOS NO DEPORTIVOS CON UNA AFLUENCIA MENOR O IGUAL A 3000 PERSONAS - REALIZADOS EN LA VÍA PÚBLICA EN UN ÁREA CONFINADA CON LIMITACIONES O RESTRICCIONES A LA ENTRADA Y/O SALIDA QUE INCREMENTEN EL RIESGO".</t>
  </si>
  <si>
    <t>EXIGIR INSPECCIÓN TÉCNICA MULTIDISCIPLINARIO DE SEGURIDAD DE DEFENSA CIVIL PARA EL PROCEDIMIENTO LICENCIA MUNICIPAL DE FUNCIONAMIENTO PARA ESTABLECIMIENTOS MAYORES A 500M2</t>
  </si>
  <si>
    <t>EXIGENCIA DE QUE LAS EMPRESAS RESPONSABLES, ANTES DE EFECTUAR LA ENTREGA DE PRODUCTOS AL TRANSPORTADOR, DEBAN VERIFICAR A TRAVÉS DEL LECTOR QR QUE HABILITE LA MUNICIPALIDAD DE SAN ISIDRO, QUE EL CONDUCTOR Y EL VEHÍCULO SE ENCUENTREN DEBIDAMENTE EMPADRONADOS, COMO CONDICIÓN PARA BRINDAR EL SERVICIO DE ENTREGA RÁPIDA DE PRODUCTOS (DELIVERY) EN EL DISTRITO DE SAN ISIDRO. (ITEM 5)</t>
  </si>
  <si>
    <t>EXIGIR PLANO DE LEVANTAMIENTO DE LA EDIFICACIÓN GRAFICANDO CON ACHURADO 45 GRADOS, LOS ELEMENTOS A ELIMINAR PARA EL PROCEDIMIENTO LICENCIA DE EDIFICACIÓN MODALIDAD C (APROBACIÓN CON EVALUACIÓN PREVIA DEL PROYECTO POR LA COMISIÓN TÉCNICA) PARA EDIFICACIONES PARA FINES DIFERENTES DE VIVIENDA (A EXCEPCIÓN DE LAS PREVISTAS EN LA MODALIDAD D)</t>
  </si>
  <si>
    <t>EXIGIR PARA CAMBIO DE RAZÓN SOCIAL PRESENTAR COPIA DE LA ESCRITURA PÚBLICA DE CAMBIO DE LA DENOMINACIÓN O RAZÓN SOCIAL O FICHA REGISTRAL PARA EL PROCEDIMIENTO MODIFICACIÓN DE DATOS DE LA LICENCIA DE FUNCIONAMIENTO MANTENIENDO EL ÁREA Y GIRO POR CAMBIO DE RAZÓN SOCIAL</t>
  </si>
  <si>
    <t>EXIGIR PAGO POR DERECHO DE TRÁMITE ADMINISTRATIVO (LICENCIA RIESGO MEDIO) DE INFORME TÉCNICO DE SEGURIDAD EN EDIFICACIONES ITSE POR S/ 46 PARA EL PROCEDIMIENTO LICENCIA PARA APERTURA TEMPORAL, NO INCLUYE LICENCIAS ESPECIALES NO RENOVABLE</t>
  </si>
  <si>
    <t>EL DESCONOCIMIENTO DEL SILENCIO ADMINISTRATIVO POSITIVO QUE HABRÍA OPERADO SOBRE SOLICITUD DE RENOVACIÓN DEL CERTIFICADO ITSE BÁSICA EX ANTE N° 003-200 PRESENTADA EL 15 DE FEBRERO DE 2022 PARA EL GRIFO “DON PEDRO” UBICADO EN LA AV. UNIVERSITARIA S/N, DISTRITO Y PROVINCIA DE ACOBAMBA, REGIÓN DE HUANCAVELICA</t>
  </si>
  <si>
    <t>EXIGIR EN CASO DE QUE EL SOLICITANTE DE LA LICENCIA DE HABILITACIÓN URBANA SEA EMPRESA DEBERÁ PRESENTAR LA ESCRITURA PÚBLICA QUE ACREDITE EL DERECHO DE HABILITAR PARA EL PROCEDIMIENTO LICENCIA DE REGULARIZACION DE HABILITACIÓNES URBANA</t>
  </si>
  <si>
    <t>EXIGIR PODER DEL REPRESENTANTE LEGAL, SI ES PERSONA JURÍDICA PARA EL PROCEDIMIENTO DUPLICADO DE LA LICENCIA POR PÉRDIDA O DETERIORO</t>
  </si>
  <si>
    <t>EXIGIR RECIBO DE PAGO POR DERECHO DE TRÁMITE PARA EL PROCEDIMIENTO OPOSICIÓN PPM/PMA</t>
  </si>
  <si>
    <t>ESTABLECER CALIFICACIÓN DE EVALUACION PREVIA SUJETO AL SILENCIO ADMINISTRATIVO POSITIVO, CON PLAZO DE ATENCIÓN DE TRES (03) DÍAS HÁBILES PARA EL PROCEDIMIENTO LICENCIA MUNICIPAL DE FUNCIONAMIENTO PARA LICENCIA ESPECIAL ESTABLECIMIENTOS MENORES A 50M2</t>
  </si>
  <si>
    <t>IMPONER UN PLAZO DE 90 DÍAS HÁBILES POSTERIOR A LA FECHA DE PUBLICACIÓN EN EL DIARIO OFICIAL EL PERUANO COMO PLAZO PARA QUE TODAS AQUELLAS PERSONAS NATURALES Y/O JURÍDICAS QUE CUENTEN CONEL CERTIFICADO DE INSPECCIÓN TÉCNICA DE SEGURIDAD EN EDIFICACIONES - ITSE VIGENTES EFECTÚEN LA TRAMITACIÓN DE LA ACTUALIZACIÓN ADMINISTRATIVA DEL CERTIFICADO DE INSPECCIÓN TÉCNICA DE SEGURIDAD EN EDIFICACIONES - ITSE.</t>
  </si>
  <si>
    <t>ESTABLECER PLAZO DE ATENCIÓN DE QUINCE (15) DÍAS HÁBILES PARA EL PROCEDIMIENTO LICENCIA DE FUNCIONAMIENTO PARA MERCADOS DE ABASTOS, GALERIAS COMERCIALES Y CENTROS COMERCIALES (LICENCIA CORPORATIVA), EN FORMA CONJUNTA CON LA AUTORIZACIÓN DE ANUNCIO PUBLICITARIO SIMPLE (ADOSADO A FACHADA) Y/O TOLDO</t>
  </si>
  <si>
    <t>EXIGIR COPIA LITERAL DE DOMINIO EXPEDIDA POR EL REGISTRO DE PREDIOS CON UNA ANTIGÜEDAD NO MAYOR A TREINTA (30) DÍAS NATURALES PARA EL PROCEDIMIENTO RECEPCIÓN DE OBRAS DE HABILITACIÓN URBANA CON VARIACIONES QUE NO SE CONSIDEREN ESENCIALES (MODALIDAD B, C CON REVISORES URBANOS)</t>
  </si>
  <si>
    <t>EXIGIR RECIBO DE PAGO POR DERECHO DE DUPLICADO DE DIPLOMA PARA EL PROCEDIMIENTO OBTENCIÓN DE DUPLICADOS O SUSTITUCIÓN DE DIPLOMA DE GRADO ACADÉMICO O TÍTULO PROFESIONAL POR DETERIORO O MUTILACIÓN</t>
  </si>
  <si>
    <t>EXIGIR ADJUNTAR EL RECIBO DE PAGO EN LA CAJA DE LA MUNICIPALIDAD POR ITSE EN EDIFICACIONES POSTERIOR AL OTORGAMIENTO DE LICENCIA DE FUNCIONAMIENTO PARA EL PROCEDIMIENTO LICENCIA DE FUNCIONAMIENTO PARA EDIFICACIONES CON UN NIVEL DE RIESGO BAJO (ITSE POSTERIOR AL OTORGAMIENTO DE LA LICENCIA DE FUNCIONAMIENTO)</t>
  </si>
  <si>
    <t>EXIGIR SOLICITUD DE ACUERDO A FORMATO, CONSIGNANDOLAS NÚMERO RUC PARA EL PROCEDIMIENTO MODIFICACIÓN DE LA SERVIDUMBRE</t>
  </si>
  <si>
    <t>EL DESCONOCIMIENTO DE LA APROBACIÓN AUTOMÁTICA QUE HABRÍA OPERADO RESPECTO DE SU SOLICITUD PRESENTADA EL 08 DE FEBRERO DE 2024 PARA EL PROCEDIMIENTO SUSTITUCIÓN VEHICULAR</t>
  </si>
  <si>
    <t>EXIGIR COPIA DE LICENCIA DE FUNCIONAMIENTO PARA EL PROCEDIMIENTO INSPECCIONES TÉCNICAS DE SEGURIDAD Y DEFENSA CIVILEX POST</t>
  </si>
  <si>
    <t>ESTABLECER UN PLAZO DE ATENCIÓN DE NUEVE (09) DÍAS HÁBILES PARA EL PROCEDIMIENTO LICENCIA DE FUNCIONAMIENTO POR MODIFICACIÓN DE GIROS AFINES Y COMPLEMENTARIOS PARA EDIFICACIONES CALIFICADAS CON NIVEL DE RIESGO MEDIO (CON ITSE POSTERIOR AL OTORGAMIENTO DE LA LICENCIA)</t>
  </si>
  <si>
    <t>ESTABLECER UN PLAZO DE ATENCIÓN DE 15 DÍAS HÁBILES PARA EL PROCEDIMIENTO CERTIFICADO DE INSPECCIÓN TECNICA DE SEGURIDAD DEFENSA CIVIL</t>
  </si>
  <si>
    <t>EXIGIR PRESENTAR SOLICITUD DE LEVANTAMIENTO DE OBSERVACIONES PARA EL PROCEDIMIENTO LEVANTAMIENTO DE OBSERVACIONES DE LA INSPECCIÓN TÉCNICA DE SEGURIDAD EN EDIFICACIONES BÁSICA (EX POST)</t>
  </si>
  <si>
    <t>ESTABLECER UN PLAZO DE ATENCIÓN DE NUEVE (09) DÍAS HÁBILES PARA EL PROCEDIMIENTO LICENCIA DE FUNCIONAMIENTO PARA MERCADOS DE ABASTOS, GALERIAS COMERCIALES Y CENTROS COMERCIALES (LICENCIA CORPORATIVA)</t>
  </si>
  <si>
    <t>EXIGENCIA DE QUE EL CENTRO DE INSPECCIÓN TÉCNICA VEHICULAR CUENTE COMO MÍNIMO CON DIECIOCHO (18) ESTACIONAMIENTOS CUANDO SE OPERE UNA LÍNEA DE INSPECCIÓN TÉCNICA VEHICULAR DE TIPO MENOR</t>
  </si>
  <si>
    <t>ESTABLECER CALIFICACIÓN DE SILENCIO ADMINISTRATIVO NEGATIVO PARA EL PROCEDIMIENTO LEVANTAMIENTO DE OBSERVACIONES DE LA INSPECCIÓN TÉCNICA DE SEGURIDAD EN EDIFICACIONES BÁSICA (EX POST)</t>
  </si>
  <si>
    <t>ESTABLECER PLAZO DE ATENCIÓN SEIS (06) DÍAS HÁBILES PARA EL PROCEDIMIENTO LEVANTAMIENTO DE OBSERVACIONES DE LA INSPECCIÓN TÉCNICA DE SEGURIDAD EN EDIFICACIONES BÁSICA (EX ANTE)</t>
  </si>
  <si>
    <t>EXIGIR COPIA DEL PLAN DE SEGURIDAD PARA EL PROCEDIMIENTO INSPECCIONES TÉCNICA DE SEGURIDAD EN EDIFICACIONES DE DETALLE</t>
  </si>
  <si>
    <t>EXIGIR COPIA DE LOS PLANOS DE ARQUITECTURA (DISTRIBUCIÓN) Y DETALLE DEL CÁLCULO DE AFORO POR ÁREAS PARA EL PROCEDIMIENTO INSPECCIONES TÉCNICA DE SEGURIDAD EN EDIFICACIONES (ITSE) MULTICIPLINARIA</t>
  </si>
  <si>
    <t>EXIGIR SOLICITUD ADJUNTANDO DNI PARA EL PROCEDIMIENTO AUTORIZACIÓN PARA PARRILLADAS, POLLADAS, Y SIMILARES (QUEDA PROHIBIDO EL USO DE ÁREAS VERDES)</t>
  </si>
  <si>
    <t>ESTABLECER PLAZO DE ATENCIÓN DE CUATRO (04) DÍAS HÁBILES PARA EL PROCEDIMIENTO LICENCIA DE FUNCIONAMIENTO CON ITSE POSTERIOR</t>
  </si>
  <si>
    <t>EXIGIR PRESENTAR LA ESCRITURA PÚBLICA QUE ACREDITE EL DERECHO DE HABILITAR PARA EL PROCEDIMIENTO RECEPCIÓN DE OBRAS DE HABILITACIÓN URBANA CON VARIACIONES QUE NO SE CONSIDEREN ESENCIALES (MODALIDAD C Y D CON COMISIÓN TÉCNICA)</t>
  </si>
  <si>
    <t>EXIGIR EL COBRO DEL MONTO ASCENDENTE A S/ 766,10 COMO DERECHO DE TRÁMITE DEL PROCEDIMIENTO MODIFICACIÓN NO SUSTANCIAL DEL PROYECTO APROBADO DE EDIFICACIÓN MODALIDAD C - APROBACIÓN DE PROYECTO CON EVALUACIÓN PREVIA POR LA COMISIÓN TÉCNICA, DESPUÉS DE EMITIDA LA LICENCIA DE EDIFICACIÓN, ANTES DE SU EJECUCIÓN</t>
  </si>
  <si>
    <t>EXIGIR COPIA DE PLANO DE DIAGRAMAS UNIFILARES Y TABLEROS ELÉCTRICOS Y CUADRO DE CARGAS PARA EL PROCEDIMIENTO INSPECCIONES TÉCNICA DE SEGURIDAD EN EDIFICACIONES (ITSE) MULTICIPLINARIA</t>
  </si>
  <si>
    <t>EXIGENCIA DEL QUE EL CENTRO DE INSPECCIÓN TÉCNICA VEHICULAR DEBA ESTAR UBICADO SOBRE UN TERRENO CON UNA EXTENSIÓN MÍNIMA DE DOS MIL (2 000) M2 EN CASO PRETENDA OPERAR UNA LÍNEA DE INSPECCIÓN TIPO PESADA Y/O MIXTA_1</t>
  </si>
  <si>
    <t>EXIGIR COPIA DE CONSTITUCIÓN PARA EL PROCEDIMIENTO INSCRIPCIÓN DEL COMITÉ EN LOS PROGRAMAS COMEDORES, HOGARES Y ALBERGUES, PAN TBC</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</si>
  <si>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CONSTRUCCIÓN DE CERCOS EN INMUEBLES QUE SE ENCUENTREN BAJO EL RÉGIMEN DE UNIDADES INMOBILIARIAS DE PROPIEDAD EXCLUSIVA Y DE PROPIEDAD COMÚN, DE ACUERDO A LA LEGISLACIÓN DE LA MATERIA</t>
  </si>
  <si>
    <t>COBRO ANUAL PARA LAS PERSONAS JURÍDICAS AUTORIZADAS POR EL CONCEPTO DE “CONSTATACIÓN DE CARACTERÍSTICAS POR VEHÍCULO” DE UNA SUMA ASCENDENTE A 0.28% UNIDADES IMPOSITIVAS TRIBUTARIAS</t>
  </si>
  <si>
    <t>ESTABLECER CALIFICACIÓN DE EVALUACIÓN PREVIA SUJETA A SILENCIO ADMINISTRATIVO POSITIVO Y UN PLAZO DE ATENCIÓN DE QUINCE (15) DÍAS HÁBILES PARA EL PROCEDIMIENTO LICENCIA DE EDIFICACIÓN MODALIDAD B (O CON EVALUACIÓN PREVIA POR LOS REVISORES URBANOS) DEMOLICIÓN PARCIAL O TOTAL DE EDIFICACIONES HASTA (05 PISOS DE ALTURA Y/O QUE CUENTEN CON SEMISÓTANOS Y SÓTANOS, SIEMPRE QUE NO REQUIERA EL USO DE EXPLOSIVOS, ASÍ COMO LAS DEMOLICIONES PARCIALES</t>
  </si>
  <si>
    <t>EXIGIR PRESENTAR LA ESCRITURA PÚBLICA QUE ACREDITE EL DERECHO DE HABILITAR* PARA EL PROCEDIMIENTO SUB DIVISIÓN DE LOTE URBANO</t>
  </si>
  <si>
    <t>EXIGIR COPIA LITERAL DE DOMINIO CON UNA ANTIGÜEDAD NO MAYOR DE 30 DÍAS PARA EL PROCEDIMIENTO CERTIFICADO DE NUMERACIÓN MÁS DE DOS PUERTAS</t>
  </si>
  <si>
    <t>EXIGIR COPIA DEL DNI DE AMBOS CONTRAYENTES LEGALIZADA O FEDATEADA PARA EL PROCEDIMIENTO MATRIMONIOS CONTRAYENTES SOLTEROS MAYORES DE 18</t>
  </si>
  <si>
    <t>EXIGIR SI ES PERSONA JURÍDICA CON VIGENCIA DE PODER, COPIA DE IDENTIFICACIÓN (DNI) DEL APODERADO O REPRESENTANTE LEGAL PARA EL PROCEDIMIENTO RECURSO DE APELACION Y QUEJA DE CARÁCTER TRIBUTARIO</t>
  </si>
  <si>
    <t>EXIGIR LICENCIA ORIGINAL O DECLARACIÓN JURADA DE PÉRDIDA PARA EL PROCEDIMIENTO CESE DE ACTIVIDADES COMERCIALES EXTRACTIVAS O INDUSTRIALES</t>
  </si>
  <si>
    <t>EXIGIR COPIA DE COMPROBANTE DE PAGO DE LA VERIFICACIÓN TÉCNICA PARA EL PROCEDIMIENTO LICENCIA DE EDIFICACION PARA LA MODALIDAD A VIVIENDAS UNIFAMILIARES HASTA 120 M2 (SIEMPRE QUE CONSTITUYA LA ÚNICA EDIFICACIÓN EN EL LOTE)</t>
  </si>
  <si>
    <t>ESTABLECER UN PLAZO DE ATENCIÓN DE SIETE (07) DÍAS HÁBILES PARA EL PROCEDIMIENTO DUPLICADO DE LICENCIA DE FUNCIONAMIENTO POR CAMBIO DE DIRECCIÓN, PERMANECIENDO EN EL MISMO GIRO Y/0 DETERIORO DE LA LICENCIA</t>
  </si>
  <si>
    <t>EXIGIR DECLARACIÓN JURADA DE CONTAR CON EL NÚMERO DE ESTACIONAMIENTOS EXIGIBLE, DE CONFORMIDAD CON EL ARTÍCULO 9-A DEL DS N° 046-2017-PCM PARA EL PROCEDIMIENTO LICENCIA DE FUNCIONAMIENTO CORPORATIVA PARA MERCADOS DE ABASTOS, GALERÍAS COMERCIALES Y CENTROS COMERCIALES (CON ITSE PREVIA)</t>
  </si>
  <si>
    <t>EXIGIR COPIA DE DNI EN EL CASO DE PERSONA NATURAL PARA EL PROCEDIMIENTO LICENCIA MUNICIPAL DE FUNCIONAMIENTO PARA ESTABLECIMIENTOS MAYORES A 100M2 Y MENORES A 500M2</t>
  </si>
  <si>
    <t>EXIGIR PRESENTAR PODER VIGENTE DEL REPRESENTANTE LEGAL EN EL CASO DE PERSONAS JURÍDICA O CARTA PODER CON FIRMA LEGALIZADA EN EL CASO DE PERSONAS NATURALES PARA EL PROCEDIMIENTO LICENCIA DE FUNCIONAMIENTO PARA ESTABLECIMIENTOS CON UN ÁREA MÁS DE 100 M2 HASTA 500 M2 CON ITSDC BÁSICA EX ANTE</t>
  </si>
  <si>
    <t>EXIGIR COPIA SIMPLE DE DNI PARA EL PROCEDIMIENTO REQUISITOS DE COLEGIATURA</t>
  </si>
  <si>
    <t>EXIGIR DECLARACIÓN JURADA CON FIRMA LEGALIZADA DEL MINERO INFORMAL (O EN CASO DE SER PERSONA JURÍDICA, DEBE SERSUSCRITA POR SU REPRESENTANTE, DEBIENDO PRECISARSE ELNÚMERO DEL ASIENTO DONDE SE ENCUENTRA INSCRITAS LASFACULTADES DE SU REPRESENTACIÓN) INDICANDO QUE SEENCUENTRA EN UN TERRENO ERIAZO DEL ESTADO Y SEÑALANDO LALOCALIZACIÓN GEOGRÁFICA EN EL SISTEMA DE COORDENADAS UTMDATUM WGS84,RESPECTO AL ÁREA DONDE VIENEDESARROLLANDO LA ACTIVIDAD MINERA DE EXPLOTACIÓN PARA EL PROCEDIMIENTO AUTORIZACIÓN PARA INICIO O REINICIO DE ACTIVIDADES DE EXPLORACIÓN O EXPLOTACIÓN EN CONCESIONES MINERASMETÁLICAS / NO METÁLICAS PARA MINEROS ENFORMALIZACIÓN B.1) PPM (TERRENOS ERIAZOS DEL ESTADO)</t>
  </si>
  <si>
    <t>EXIGIR EN CASO DE QUE EL ADMINISTRADO NO SEA EL PROPIETARIO DEL PREDIO, LA ESCRITURA PÚBLICA QUE ACREDITE EL DERECHO A EDIFICAR PARA EL PROCEDIMIENTO REGULARIZACIÓN DE LICENCIAS DE EDIFICACIÓN</t>
  </si>
  <si>
    <t>ESTABLECER PLAZO DE ATENCIÓN DE QUINCE (15) DÍAS HÁBILES PARA EL PROCEDIMIENTO LICENCIA DE FUNCIONAMIENTO PARA CESIONARIOS CON UN ÁREA DE MÁS DE 100 M2 HASTA 500 M2 CON ITSE BASICA EX ANTE EN FORMA CONJUNTA CON LA AUTORIZACIÓN DE ANUNCIO PUBLICITARIO SIMPLE (ADOSADO A FACHADA) Y/O TOLDO</t>
  </si>
  <si>
    <t>EXIGIR PLANO DE LA EDIFICACIÓN RESULTANTE, GRAFICANDO CON ACHURADO A 45 GRADOS, PERPENDICULAR AL ANTERIOR, LOS ELEMENTOS A EDIFICAR PARA EL PROCEDIMIENTO LICENCIA DE EDIFICACIÓN MODALIDAD C (APROBACIÓN CON EVALUACIÓN PREVIA DEL PROYECTO POR REVISORES URBANOS) TODAS LA DEMAS EDIFICACIONES NO CONTEMPLADAS EN LAS MODALIDADES A, B Y D</t>
  </si>
  <si>
    <t>EXIGIR SOLICITUD DE LICENCIA DE FUNCIONAMIENTO CON CARÁCTER DE DECLARACIÓN JURADA QUE INCLUYE COPIA DEL RECIBO DE PAGO EN LA CAJA DE LA MUNICIPALIDAD DERECHOS DE LICENCIA DE FUNCIONAMIENTO PARA EL PROCEDIMIENTO LICENCIA DE FUNCIONAMIENTO POR MODIFICACIÓN DE ÁREA PARA ESTABLECIMIENTOS CALIFICADAS CON NIVEL DE RIESGO MUY ALTO (CON ITSE PREVIA AL OTORGAMIENTO DE LA LICENCIA)</t>
  </si>
  <si>
    <t>EXIGENCIA DE QUE EL FRONTIS COLINDANTE CON LA VÍA PÚBLICA DE LA INFRAESTRUCTURA INMOBILIARIA DE UN CENTRO DE INSPECCIÓN TÉCNICA VEHICULAR CON UNA (01) LÍNEA DE INSPECCIÓN DE TIPO MENOR, CUENTE CON UNA LONGITUD NO MENOR A 10 METROS_1</t>
  </si>
  <si>
    <t>EXIGIR PRESENTAR SOLICITUD DE LEVANTAMIENTO DE OBSERVACIONES PARA EL PROCEDIMIENTO LEVANTAMIENTO DE OBSERVACIONES DE LA INSPECCIÓN TÉCNICA DE SEGURIDAD EN EDIFICACIONES DE DETALLE</t>
  </si>
  <si>
    <t>EL COBRO TOTAL DE S/ 22,951.81 (VEINTIDÓS MIL NOVECIENTOS CINCUENTA Y UNO CON 81/100 SOLES) POR CONCEPTO DE USO DE ESPACIO PÚBLICO PARA LA INSTALACIÓN DE SEIS (6) ELEMENTOS DE PUBLICIDAD EXTERIOR</t>
  </si>
  <si>
    <t>EXIGIR UN COBRO DE S/ 0.80 POR CADA FOLIO ADICIONAL PARA EL PROCEDIMIENTO ACCESO A LA INFORMACIÓN QUE POSEA O PRODUZCA LA MUNICIPALIDAD</t>
  </si>
  <si>
    <t>EXIGIR COPIA DE LA VIGENCIA DE PODER DE REPRESENTANTE LEGAL EN CASO DE PERSONAS JURÍDICAS U ENTES COLECTIVOS TRATÁNDOSE DE REPRESENTACIÓN DE PERSONAS NATURALES, SE REQUIERE DE CARTA PODER CON FIRMA LEGALIZADA PARA EL PROCEDIMIENTO LICENCIA DE FUNCIONAMIENTO PARA MERCADOS DE ABASTOS, GALERÍAS COMERCIALES Y CENTROS COMERCIALES (LICENCIA CORPORATIVA) EN FORMA CONJUNTA CON LA AUTORIZACIÓN DE ANUNCIO PUBLICITARIO (LUMINOSO O ILUMINADO) Y/O TOLDO</t>
  </si>
  <si>
    <t>EXIGIR COPIA DE LA SOLICITUD Y RECAUDOS, SEGÚN EL NÚMERO DE DENUNCIADOS PARA TRAMITAR EL PROCEDIMIENTO PARA DENUNCIAR INCUMPLIMIENTO DE MEDIDAS CORRECTIVAS</t>
  </si>
  <si>
    <t>ESTABLECER UN PLAZO DE ATENCIÓN DE QUINCE (15) DÍAS HÁBILES PARA EL PROCEDIMIENTO LICENCIA DE FUNCIONAMIENTO ESTABLECIMIENTOS CON UN ÁREA DE MAS DE 100 M2 HASTA 500 M2 CON ITSE BÁSICA EX ANTE EN FORMA CONJUNTA CON LA AUTORIZACION DE ANUNCIO PUBLICITARIO (LUMINOSO O ILUMINADO) Y/O TOLDO</t>
  </si>
  <si>
    <t>EXIGIR EN CASO DE QUE EL ADMINISTRADO NO SEA EL PROPIETARIO DEL PREDIO, A ESCRITURA PÚBLICA QUE ACREDITE EL DERECHO DE HABILITAR PARA EL PROCEDIMIENTO LICENCIA DE HABILITACIONES URBANAS MODALIDAD D (CON EVALUACIÓN PREVIA DE LA COMISIÓN TÉCNICA)</t>
  </si>
  <si>
    <t>EXIGIR COPIA DE PROTOCOLOS DE PRUEBES DE OPERATIVIDAD Y MANTENIMIENTO DE LOS EQUIPOS DE SEGURIDAD PARA EL PROCEDIMIENTO INSPECCIONES TÉCNICA DE SEGURIDAD EN EDIFICACIONES DE DETALLE</t>
  </si>
  <si>
    <t>ESTABLECER UN PLAZO DE ATENCIÓN DE CINCO (05) DÍAS HÁBILES PARA EL PROCEDIMIENTO MODIFICACIÓN DE PROYECTOS APROBADOS DE HABILITACIÓN URBANA MODALIDAD A, MODIFICACIONES NO SUSTANCIALES, ANTES DE SU EJECUCIÓN, CON FIRMA DE PROFESIONALES</t>
  </si>
  <si>
    <t>EXIGIR PLANO DE LA EDIFICACIÓN RESULTANTE, GRAFICANDO CON ACHURADO A 45 GRADOS, PERPENDICULAR AL ANTERIOR, LOS ELEMENTOS A EDIFICAR PARA EL PROCEDIMIENTO LICENCIA DE EDIFICACIÓN MODALIDAD C (APROBACIÓN CON EVALUACIÓN PREVIA DEL PROYECTO POR REVISORES URBANOS) LOCALES PARA ESPECTÁCULOS DEPORTIVOS (DE HASTA 20,000 OCUPANTES)</t>
  </si>
  <si>
    <t>EXIGIR SOLICITUD DIRIGIDA AL ALCALDE ADJUNTANDO COPIA DE DNI PARA EL PROCEDIMIENTO CONSTANCIA DE NUMERACION DE INMUEBLE</t>
  </si>
  <si>
    <t>EXIGIR PROTOCOLO DE PRUEBAS DE OPERATIVIDAD Y MANTENIMIENTO DE EQUIPOS DE SEGURIDAD PARA EL PROCEDIMIENTO INPECCIÓN TÉCNICA DE SEGURIDAD EN EDIFICACIONES (ITSE) MULTIDISCIPLINARIA</t>
  </si>
  <si>
    <t>LA PROHIBICIÓN DE OPERAR EL LOCAL UBICADO EN EL JIRÓN CONSTITUCIÓN N° 485, CON GIRO DISCOTECA, DEBIDO A QUE SE ENCUENTRA UBICADO A MENOS DE 100 METROS DE RADIO DE INSTITUCIONES EDUCATIVAS Y DE SALUD, PESE A QUE NO SE DEDICA DE FORMA EXCLUSIVA A LA COMERCIALIZACIÓN DE BEBIDAS ALCOHÓLICAS</t>
  </si>
  <si>
    <t>EL DESCONOCIMIENTO DE LA APROBACIÓN AUTOMÁTICA QUE HABRÍA OPERADO SOBRE LA SOLICITUD PRESENTADA EL 19 DE ENERO DE 2024 PARA EL PROCEDIMIENTO TRANSFERENCIA DE LICENCIA DE FUNCIONAMIENTO</t>
  </si>
  <si>
    <t>EXIGIR PAGO DE DERECHO DE TRÁMITE DE S/ 138.20 PARA EL PROCEDIMIENTO LEVANTAMIENTO DE OBSERVACIONES DE LA INSPECCIÓN TÉCNICA DE SEGURIDAD EN EDIFICACIONES BÁSICA (EX ANTE)</t>
  </si>
  <si>
    <t>ESTABLECER PLAZO DE ATENCIÓN DE UN DÍA (01) DÍA HÁBIL PARA EL PROCEDIMIENTO CONFORMIDAD DE OBRA Y DECLARATORIA DE EDIFICACIÓN SIN VARIACIONES PARA LA MODALIDAD A</t>
  </si>
  <si>
    <t>ESTABLECER PLAZO DE ATENCIÓN DE UN DÍA (01) DÍA HÁBIL PARA EL PROCEDIMIENTO LICENCIA DE EDIFICACIÓN MODALIDAD A APROBACIÓN AUTOMÁTICA CON FIRMA DE PROFESIONALES, CONSTRUCCIÓN DE UNA VIVIENDA UNIFAMILIAR DE HASTA 120 M² CONSTRUIDOS, SIEMPRE QUE CONSTITUYA LA ÚNICA EDIFICACIÓN EN EL LOTE</t>
  </si>
  <si>
    <t>ESTABLECER UN PLAZO DE ATENCIÓN DE 60 DÍAS HÁBILES PARA EL PROCEDIMIENTO ESTABLECIMIENTO DE SERVIDUMBRE</t>
  </si>
  <si>
    <t>EXIGIR DECLARACIÓN JURADA DE CONTAR CON EL NÚMERO DE ESTACIONAMIENTOS EXIGIBLES DE CONFORMIDAD CON EL ARTÍCULO 9-A DEL DECRETO SUPREMO N° 046-2017-PCM PARA EL PROCEDIMIENTO LICENCIA DE FUNCIONAMIENTO PARA CESIONARIOS EN ESTABLECIMIENTOS CALIFICADAS CON NIVEL DE RIESGO MUY ALTO (CON ITSE PREVIA AL OTORGAMIENTO DE LA LICENCIA DE FUNCIONAMIENTO)</t>
  </si>
  <si>
    <t>ESTABLECER UN PLAZO DE ATENCIÓN DE CINCO (05) DÍAS HÁBILES PARA EL PROCEDIMIENTO LICENCIA DE HABILITACIÓN URBANA MODALIDAD B, APROBACIÓN DE PROYECTO CON EVALUACIÓN PREVIA POR LOS REVISORES URBANOS LA MODIFICACIÓN DEL PROYECTO DE HABILITACIÓN URBANA QUE CORRESPONDA A ALGUNA ETAPA DE UN PROYECTO INTEGRAL APROBADO CON ANTERIORIDAD O QUE TENGA EL PLAZO VENCIDO</t>
  </si>
  <si>
    <t>EXIGIR COPIA LITERAL DE DOMINIO EXPEDIDA POR EL REGISTRO DE PREDIOS, CON UNA ANTIGÜEDAD NO MAYOR A TREINTA (30) DÍAS CALENDARIOS PARA EL PROCEDIMIENTO LICENCIA DE HABILITACIÓN MODALIDAD B APROBACIÓN DE PROYECTO CON EVALUACIÓN POR LA MUNICIPALIDAD CON REVISIÓN PREVIA POR LOS REVISORES URBANOS</t>
  </si>
  <si>
    <t>EXIGIR COPIA LITERAL DE DOMINIO EXPEDIDA POR EL REGISTRO DE PREDIOS, CON UNA ANTIGÜEDAD NO MAYOR A TREINTA (30) DÍAS NATURALES PARA EL PROCEDIMIENTO LICENCIA DE HABILITACIÓN URBANA MODALIDAD A, B</t>
  </si>
  <si>
    <t>NO ESTABLECER HORARIO DE ATENCIÓN LAS VEINTICUATRO (24) HORAS, LOS SIETE (07) DÍAS DE LA SEMANANA EN LA MESA DE PARTES VIRTUAL DE LA ENTIDAD_2</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</si>
  <si>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CONTAR CON TRES (3) LUGARES EN SAN ISIDRO DONDE HAYA MAYOR CONCENTRACIÓN DE DELIVERY (ZONAS CALIENTES) EN DONDE EL CONDUCTOR PUEDA DESCANSAR, ALMORZAR O USAR SERVICIOS HIGIÉNICOS, SIENDO QUE CADA UNO DEBERÁ CONTAR CON UN ESPACIO PARA POR LO MENOS DIEZ (10) VEHÍCULOS MOTORIZADOS O NO MOTORIZADOS (MOTOS O BICICLETAS).</t>
  </si>
  <si>
    <t>ESTABLECER PLAZO DE ATENCIÓN DE QUINCE (15) DÍAS HÁBILES PARA EL PROCEDIMIENTO CONFORMIDAD DE OBRAS Y DECLARATORIA DE EDIFICACIÓN SIN VARIACIÓN</t>
  </si>
  <si>
    <t>EXIGIR RECIBO DE PAGO DE DERECHO DE TRÁMITE PARA EL PROCEDIMIENTO FRACCIONAMIENTO Y DIVISIÓN DE DERECHOMINERO TITULADO PPM/PMA</t>
  </si>
  <si>
    <t>ESTABLECER PLAZO DE ATENCIÓN DE QUINCE (15) DÍAS HÁBILES PARA EL PROCEDIMIENTO LICENCIA DE FUNCIONAMIENTO QUE REQUIEREN DE UN ITSE DE DETALLE O MULTIDISCIPLINARIA (MÁS DE 500 M2) EN FORMA CONJUNTA CON LA AUTORIZACIÓN DE ANUNCIO PUBLICITARIO SIMPLE (ADOSADO A LA FACHADA) Y/O TOLDO</t>
  </si>
  <si>
    <t>ESTABLECER CALIFICACIÓN DE SILENCIO ADMINISTRATIVO NEGATIVO PARA EL PROCEDIMIENTO LEVANTAMIENTO DE OBSERVACIONES DE INSPECCIÓN TÉCNICA DE SEGURIDAD EN EDIFICACIONES DE DETALLE</t>
  </si>
  <si>
    <t>EXIGIR PRESENTAR COPIA SIMPLE DE LA AUTORIZACIÓN EXPEDIDA POR LA DIRECCIÓN REGIONAL DE CULTURA, CONFORME A LA LEY Nº 28296 PARA EL PROCEDIMIENTO LICENCIA DE FUNCIONAMIENTO PARA ESTABLECIMIENTOS CON UN ÁREA MÁS DE 500 M2 Y NO COMPRENDIDOS EN LAS CATEGORÍAS ANTERIORES</t>
  </si>
  <si>
    <t>DESCONOCIMIENTO DEL SILENCIO ADMINISTRATIVO POSITIVO QUE OPERÓ RESPECTO DE LA SOLICITUD DE ANTEPROYECTO EN CONSULTA PARA EDIFICACIONES NUEVAS BAJO LA MODALIDAD C, CON EVALUACIÓN PREVIA POR LA COMISIÓN TÉCNICA, TRAMITADA BAJO EXPEDIENTE N° 662-2024</t>
  </si>
  <si>
    <t>EXIGIR FORMULARIO GRATUITO DE SOLICITUD DE DECLARACIÓN JURADA DE LICENCIA DE FUNCIONAMIENTO QUE INCLUYA N° DE RUC Y N° DE DNI O CARNÉ DE EXTRANJERÍA DEL SOLICITANTE PARA EL PROCEDIMIENTO LICENCIA DE FUNCIONAMIENTO DEFINITIVA O TEMPORAL (A) PARA CESIONARIOS (B), CONJUNTAMENTE CON LA AUTORIZACIÓN DE ANUNCIO ADOSADO FRONTALMENTE A LA FACHADA</t>
  </si>
  <si>
    <t>EXIGIR COPIA DE COMPROBANTE DE PAGO DE LA VERIFICACIÓN TÉCNICA PARA EL PROCEDIMIENTO LICENCIA DE HABILITACIONES URBANAS MODALIDAD B</t>
  </si>
  <si>
    <t>EXIGIR PRESENTAR COPIA DE LOS CERTIFICADOS DE CONFORMIDAD EMITIDOS POR OSINERGMIN CUANDO CORRESPONDA PARA EL PROCEDIMIENTO INSPECCIÓN TÉCNICA DE SEGURIDAD EN EDIFICACIONES BÁSICA (EX ANTE)</t>
  </si>
  <si>
    <t>ESTABLECER ATENCIÓN DE LA MESA DE PARTES VIRTUAL DE LUNES A VIERNES DE 8:00 AM A 5:00 PM</t>
  </si>
  <si>
    <t>EXIGIR PRESENTAR SOLICITUD DE LEVANTAMIENTO DE OBSERVACIONES PARA EL PROCEDIMIENTO INSPECCIÓN TÉCNICA DE SEGURIDAD EN EDIFICACIONES DE DETALLE</t>
  </si>
  <si>
    <t>LA EXIGENCIA DE CONTAR CON UNA LICENCIA DE FUNCIONAMIENTO PARA QUE PUEDA OPERAR LA CENTRAL HIDROELÉCTRICA “SAN FRANCISCO”, UBICADA EN LA CARRETERA HACIA KIMBIRI ALTO S/N – KIMBIRI, LA CONVENCIÓN, CUSCO</t>
  </si>
  <si>
    <t>ESTABLECER LA CALIFICACIÓN DE EVALUACIÓN PREVIA SUJETA A SILENCIO ADMINISTRATIVO POSITIVO CON UN PLAZO DE ATENCIÓN DE CINCO (05) DÍAS HÁBILES PARA EL PROCEDIMIENTO LICENCIA DE HABILITACIÓN MODALIDAD C (APROBACIÓN DE PROYECTO CON EVALUACIÓN PREVIA POR REVISORES URBANOS)</t>
  </si>
  <si>
    <t>DESCONOCIMIENTO DE LA APROBACIÓN AUTOMÁTICA QUE HABRÍA OPERADO RESPECTO DE LA SOLICITUD PRESENTADA EL 3 DE MAYO DE 2024 PARA INSTALAR UNA INFRAESTRUCTURA DE TELECOMUNICACIONES REFERIDA AL PROYECTO DENOMINADO “FTTH CA. ABRAHAM VALDELOMAR DV 37”</t>
  </si>
  <si>
    <t>EXIGIR COPIA DE RUC PARA EL PROCEDIMIENTO LICENCIA DE FUNCIONAMIENTO PARA ESTABLECIMIENTOS COMERCIALES, INDUSTRIALES, EXTRACTIVOS Y DE SERVICIOS</t>
  </si>
  <si>
    <t>EXIGIR SOLICITUD DIRIGIDA AL ALCALDE ADJUNTANDO COPIA DE DNI PARA EL PROCEDIMIENTO LICENCIA PARA OBRAS MENORES</t>
  </si>
  <si>
    <t>NO ESTABLECER PLAZO ESPECÍFICO DE ATENCIÓN, SEÑALANDO ÚNICAMENTE UN PLAZO DE ATENCIÓN DE HASTA UN (01) DÍA HÁBIL ANTES DEL EVENTO PARA EL PROCEDIMIENTO EVALUACION DE CONDICIONES DE SEGURIDAD EN ESPECTACULOS PÚBLICOS DEPORTIVOS Y NO DEPORTIVOS PARA ECSE CON UNA CONCURRENCIA DE HASTA 3000 PERSONAS</t>
  </si>
  <si>
    <t>EXIGIR DOCUMENTOS FEDATADOS QUE ACREDITEN LA POSESIÓN O CERTIFICADO DE POSESIÓN OTORGADO POR LA MP/TAH O CERTIFICADO DE POSESIÓN OTORGADO POR LA MP/TAH PARA EL PROCEDIMIENTO ADJUDICACIÓN Y TITULACIÓN DE TERRENOS EN ZONA URBANA CON PRIMERA DE DOMINIO A FAVOR DE LA MUNICIPALIDAD PROVINCIAL DE TAHUAMANU</t>
  </si>
  <si>
    <t>EXIGIR COPIA FEDATEADA DEL TÍTULO DE PROPIEDAD PARA EL PROCEDIMIENTO RECTIFICACION DE AREAS EN TITULO DE PROPIEDAD</t>
  </si>
  <si>
    <t>EXIGIR VIGENCIA DEL PODER EXPEDIDA POR EL REGISTRO DE PERSONAS, CON UNA ANTIGÜEDAD NO MAYOR DE TREINTA (30) DÍAS NATURALES, EN CASO DEL SOLICITANTE SEA UNA PERSONA JURÍDICA, SE ACOMPAÑARA PARA EL PROCEDIMIENTO RECEPCIÓN DE OBRAS DE HABILITACIÓN URBANA SIN VARIACIONES (MODALIDAD B, C Y D)</t>
  </si>
  <si>
    <t>EXIGIR CERTIFICADO DE INSPECCIÓN TÉCNICA DE SEGURIDAD EN DEFENSA CIVIL (ITSDC) DE DETALLE O MULTIDISCIPLINARIA PARA EL PROCEDIMIENTO LICENCIA DE FUNCIONAMIENTO PARA ESTABLECIMIENTOS CON UN ÁREA MÁS DE 500 M2 Y NO COMPRENDIDOS EN LAS CATEGORÍAS ANTERIORES</t>
  </si>
  <si>
    <t>EXIGIR INDICACIÓN DEL NÚMERO DE COMPROBANTE DEL PAGO POR DERECHO DE TRÁMITE DE S/ 990 MAYOR A 800 M2 HASTA 1100 M2PARA EL PROCEDIMIENTO INSPECCIONES TÉCNICA DE SEGURIDAD EN EDIFICACIONES DE DETALLE</t>
  </si>
  <si>
    <t>EXIGIR RECIBO DE PAGO POR DERECHO DE DUPLICADO DE DIPLOMA PARA EL PROCEDIMIENTO RECTIFICACIÓN DE DIPLOMA DE GRADO O TÍTULO POR CAMBIO DE NOMBRES POR MANDATO JUDICIAL</t>
  </si>
  <si>
    <t>ESTABLECER UN PLAZO DE ATENCIÓN DE QUINCE (15) DÍAS HÁBILES PARA EL PROCEDIMIENTO LICENCIA DE FUNCIONAMIENTO PARA ESTABLECIMIENTOS CALIFICADAS CON NIVEL DE RIESGO ALTO (CON ITSE PREVIA AL OTORGAMIENTO DE LA LICENCIA DE FUNCIONAMIENTO)</t>
  </si>
  <si>
    <t>EXIGIR SOLICITUD SIMPLE ADJUNTANDO COPIA DE DNI SI ES PERSONA NATURAL PARA EL PROCEDIMIENTO DECLARACION JURADA DE INAFECTACIÓN DE IMPUESTO DE ALCABALA / VEHICULAR</t>
  </si>
  <si>
    <t>EXIGIR FORMULARIO GRATUITO DE SOLICITUD DE DECLARACIÓN JURADA DE LICENCIA DE FUNCIONAMIENTO QUE INCLUYA N° DE RUC Y N° DE DNI O CARNÉ DE EXTRANJERÍA DEL SOLICITANTE PARA EL PROCEDIMIENTO LICENCIA DE FUNCIONAMIENTO DEFINITIVA O TEMPORAL (A), CONJUNTAMENTE CON LA AUTORIZACIÓN DE ANUNCIO ADOSADO FRONTALMENTE A LA FACHADA</t>
  </si>
  <si>
    <t>ESTABLECER EVALUACIÓN PREVIA SUJETO AL SILENCIO ADMINISTRATIVO NEGATIVO PARA EL PROCEDIMIENTO RENUNCIA A LA CONCESIÓN DEFINITIVA DEDISTRIBUCIÓN CON UNA DEMANDA NO MAYOR A 30 MW</t>
  </si>
  <si>
    <t>EXIGIR EN CASO DE REPRESENTACIÓN, ACREDITAR PODER EN DOCUMENTO PÚBLICO O PRIVADO, AUTENTICADA POR FEDATARIO DESIGNADO POR LA MUNICIPALIDAD. EN CASO DE PERSONA JURÍDICA ADJUNTAR DOCUMENTO PÚBLICO CON FIRMA LEGALIZADA NOTARIALMENTE, EN EL QUE CONSTE LA VIGENCIA DEL PODER, EXHIBIENDO DOCUMENTO DE IDENTIDAD DEL REPRESENTANTE LEGAL PARA EL PROCEDIMIENTO DUPLICADO DE LICENCIA DE FUNCIONAMIENTO O AUTORIZACIÓN DE ANUNCIO</t>
  </si>
  <si>
    <t>EXIGENCIA DE ACREDITAR CONTAR CON UN MÍNIMO DE DOS (02) INGENIEROS AUTOMOTRICES, MECÁNIOS O MECÁNICO ELECTRICISTAS COLEGAIDOS, HABILITADOS Y CON UNA EXPERIENCIA ÍNIMA DE CINCO (5) AÑOS, CUANDO EN UN CENTRO DE INSPECCIÓN TÉCNICA VEHICULAR FUNCIONE MÁS DE DOS (2) LÍNEAS DE INSPECCIÓN</t>
  </si>
  <si>
    <t>EXIGIR EN CASO DE QUE EL ADMINISTRADO NO SEA EL PROPIETARIO DEL PREDIO, LA ESCRITURA PÚBLICA QUE ACREDITE A RECEPCIONAR PARA EL PROCEDIMIENTO RECEPCIÓN DE OBRAS DE HABILITACIÓN URBANA CON VARIACIONSE QUE NO SE CONSIDEREN SUSTANCIALES MODALIDAD A</t>
  </si>
  <si>
    <t>EXIGIR PAGO POR DERECHO DE TRÁMITE DE S/ 155.30 HASTA 100 M2 PARA EL PROCEDIMIENTO LEVANTAMIENTO DE OBSERVACIONES DE LA INSPECCIÓN TÉCNICA DE SEGURIDAD EN EDIFICACIONES DE DETALLE</t>
  </si>
  <si>
    <t>EXIGIR PERSONA NATURAL DNI ORIGINAL Y COPIA O PERSONA JURÍDICA RUC Y PODER VIGENTE PARA EL PROCEDIMIENTO INSPECCIÓN TÉCNICA DE SEGURIDAD Y DEFENSA CILVIL EX ANTES</t>
  </si>
  <si>
    <t>NO ESTABLECER HORARIO DE ATENCIÓN LAS VEINTICUATRO (24) HORAS, LOS SIETE (07) DÍAS DE LA SEMANANA EN LA MESA DE PARTES VIRTUAL DE LA ENTIDAD_8</t>
  </si>
  <si>
    <t>EXIGIR REPORTE DE NIVEL DE RIESGO, DEBIDAMENTE SUSCRITA POR LA PERSONA AUTORIZADA DE LA MUNICIPALIDAD Y EL ADMINISTRADO PARA EL PROCEDIMIENTO ITSE POSTERIOR AL OTORGAMIENTO DE LA LICENCIA DE FUNCIONAMIENTO PARA LOS ESTABLECIMIENTOS OBJETO DE INSPECCIÓN DE RIESGO BAJO Y RIESGO MEDIO</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</si>
  <si>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CONSTRUCCIÓN DE UNA VIVIENDA UNIFAMILIAR DE HASTA 120 M² CONSTRUIDOS, SIEMPRE QUE CONSTITUYA LA ÚNICA EDIFICACIÓN EN EL LOTE</t>
  </si>
  <si>
    <t>EXIGENCIA DE INSTALAR ELEMENTOS DE PUBLICIDAD EXTERIOR UBICADOS EN RETIROS DE EDIFICACIONES, CON UNA DISTANCIA MÍNIMA DE 150 METROS RADIALES ENTRE CADA ELEMENTO</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</si>
  <si>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A PARA EDIFICACIONES NECESARIAS PARA EL DESARROLLO DE PROYECTOS DE INVERSIÓN, DE ASOCIACIÓN PÚBLICOPRIVADA O DE CONCESIÓN PRIVADA QUE SE REALICEN PARA LA PRESTACIÓN DE SERVICIOS PÚBLICOS ESENCIALES O PARA LA EJECUCIÓN DE INFRAESTRUCTURA PÚBLICA</t>
  </si>
  <si>
    <t>EXIGIR INFORME DE SEGURIDAD EN DEFENSA CIVIL PARA EL PROCEDIMIENTO LICENCIA PARA INSTALACION DE ANTENAS RECEPTORES, TRANSMISOR, PLATO SATELITAL Y AFINES</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</si>
  <si>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LOCALES PARA ESPECTÁCULOS DEPORTIVOS (DE HASTA 20,000 OCUPANTES)</t>
  </si>
  <si>
    <t>EXIGIR REPORTE DE NIVEL DE RIESGO, DEBIDAMENTE SUSCRITA POR LA PERSONA AUTORIZADA DE LA MUNICIPALIDAD Y EL ADMINISTRADO PARA EL PROCEDIMIENTO ITSE PREVIA AL INICIO DE ACTIVIDADES PARA LOS ESTABLECIMIENTOS OBJETO DE INSPECCIÓN DE RIESGO ALTO Y RIESGO MUY ALTO QUE NO REQUIEREN LICENCIA DE FUNCIONAMIENTO</t>
  </si>
  <si>
    <t>LA EXIGENCIA DE QUE LOS CONDUCTORES DE VEHÍCULOS MENORES MOTORIZADOS Y NO MOTORIZADOS DEBAN PRESTAR EL SERVICIO DE RECOJO Y ENTREGA DE PRODUCTOS EN VEHÍCULOS DEBIDAMENTE EMPADRONADOS, COMO CONDICIÓN PARA BRINDAR EL SERVICIO DE ENTREGA RÁPIDA DE PRODUCTOS (DELIVERY) EN EL DISTRITO DE SAN ISIDRO</t>
  </si>
  <si>
    <t>EL COBRO TOTAL DE S/ 1 840.00 POR DERECHO DE TRÁMITE DEL PROCEDIMIENTO DE “RENOVACIÓN DE AUTORIZACIÓN DE TRANSPORTE PÚBLICO DE PASAJEROS EN LA MODALIDAD MASIVO”.</t>
  </si>
  <si>
    <t>EXIGIR RUC CON PODER VIGENTE PARA PERSONA JURÍDICA PARA EL PROCEDIMIENTO LICENCIA MUNICIPAL DE FUNCIONAMIENTO TEMPORAL (1 AÑO)</t>
  </si>
  <si>
    <t>EXIGIR LA TRAMITACIÓN DEL PROCEDIMIENTO DENOMINADO REGISTRO DE CONTRATOS DE TRABAJO A DOMICILIO</t>
  </si>
  <si>
    <t>LIMITACIÓN DEL PLAZO DE VIGENCIA DE SEIS (06) AÑOS DE LA “RENOVACIÓN DE LA AUTORIZACIÓN MUNICIPAL PARA PRESTAR EL SERVICIO DE TRANSPORTE PÚBLICO REGULAR DE PERSONAS EN LA MODALIDAD DE AUTO COLECTIVO”</t>
  </si>
  <si>
    <t>EXIGIR COPIA SIMPLE DE LA AUTORIZACIÓN EXPEDIDA POR EL INC, CONFORME A LA LEY N° 28296 PARA EL PROCEDIMIENTO LICENCIA MUNICIPAL DE FUNCIONAMIENTO PARA ESTABLECIMIENTOS MAYORES A 500M2</t>
  </si>
  <si>
    <t>EXIGIR COPIA SIMPLE DE AUTORIZACIÓN EXPEDIDA POR EL INSTITUTO NACIONAL DE CULTURA, CONFORME A LA LEY N° 28296, LEY GENERAL DE PATRIMONIO CULTURAL DE LA NACIÓN, PARA EL PROCEDIMIENTO LICENCIA DE FUNCIONAMIENTO DEFINITIVA O TEMPORAL (A), CONJUNTAMENTE CON LA AUTORIZACIÓN DE ANUNCIO ADOSADO FRONTALMENTE A LA FACHADA</t>
  </si>
  <si>
    <t>IMPONER UN PLAZO DE TREINTA (30) DÍAS HÁBILES PARA LA TRAMITACIÓN DEL PROCEDIMIENTO DENOMINADO: "AUTORIZACIÓN PARA EVENTOS Y/O ESPECTÁCULOS PÚBLICOS NO DEPORTIVOS CON UNA AFLUENCIA MENOR O IGUAL A 3000 PERSONAS - REALIZADAS EN RECINTOS O EDIFICACIONES CUYA ACTIVIDAD ES DISTINTA A LA FINALIDAD PARA LA CUAL SE OTORGÓ EL CERTIFICADO DE ITSE".</t>
  </si>
  <si>
    <t>EXIGIR COPIA LITERAL DEL PODER EXPEDIDOS POR EL REGISTRO DE PERSONAS JURÍDICAS, VIGENTE AL MOMENTO DE PRESENTACIÓN DE LOS DOCUMENTOS, EN CASO QUE EL SOLICITANTE SEA UNA PERSONA JURÍDICA PARA EL PROCEDIMIENTO LICENCIA DE EDIFICACIÓN MODALIDAD A DEMOLICIÓN TOTAL (DE EDIFICACIONES MENORES DE 5 PISOS DE ALTURA)</t>
  </si>
  <si>
    <t>EXIGIR FORMATO DE SOLICITUD DE LICENCIA DE FUNCIONAMIENTO (DE DISTRIBUCIÓN GRATUITA O DE LIBRE REPRODUCCIÓN) CON CARÁCTER DE DECLARACIÓN JURADA, QUE INCLUYA,TRATÁNDOSE DE PERSONAS JURÍDICAS U OTROS ENTES COLECTIVOS, SU NÚMERO RUC Y EL NÚMERO DE DNI O CARNET DE EXTRANJERÍA DE SU REPRESENTANTE LEGAL PARA EL PROCEDIMIENTO LICENCIA PARA APERTURA TEMPORAL, NO INCLUYE LICENCIAS ESPECIALES NO RENOVABLE</t>
  </si>
  <si>
    <t>EXIGENCIA DE CONTAR CON UN INFORME TÉCNICO SANITARIO PARA FUNCIONAR COMO RESTAURANTE EN EL DISTRITO DE INDEPENDENCIA_1</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</si>
  <si>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PREVIA)_2</t>
  </si>
  <si>
    <t>ESTABLECER CALIFICACIÓN DE EVALUACIÓN PREVIA SUJETA A SILENCIO ADMINISTRATIVO POSITIVO CON UN PLAZO DE ATENCIÓN DE DIEZ (10) DÍAS HÁBILES PARA EL PROCEDIMIENTO MODIFICACIÓN DE PROYECTOS DE HABILITACIÓN URBANA</t>
  </si>
  <si>
    <t>ESTABLECER CALIFICACIÓN DE EVALUACIÓN PREVIA SUJETA A SILENCIO ADMINISTRATIVO NEGATIVO PARA EL PROCEDIMIENTO INSPECCIONES TECNICAS DE SEGURIDAD EN EDIFICACIONES BÁSICA (EX ANTE)</t>
  </si>
  <si>
    <t>ESTABLECER PLAZO DE ATENCIÓN DE DIEZ (10) DÍAS HÁBILES PARA EL PROCEDIMIENTO LICENCIA DE FUNCIONAMIENTO CORPORATIVA PARA MERCADOS DE ABASTOS, GALERÍAS COMERCIALES Y CENTROS COMERCIALES (CON ITSE PREVIA) EN FORMA CONJUNTA CON LA AUTORIZACIÓN DE ANUNCIO PUBLICITARIO LUMINOSO O ILUMINADO, ADOSADO A LA FACHADA</t>
  </si>
  <si>
    <t>EXIGIR SOLICITUD DIRIGIDA AL ALCALDE ADJUNTANDO COPIA DE DNI PARA EL PROCEDIMIENTO NO CONTENCIOSO DE SEPARACION CONVENCIONAL Y DIVORCIO ULTERIOR</t>
  </si>
  <si>
    <t>EXIGENCIA DE QUE LOS CONDUCTORES DE VEHÍCULOS MENORES MOTORIZADOS Y NO MOTORIZADOS QUE REALICEN EL SERVICIO DE ENTREGA RÁPIDA DE PRODUCTOS REGISTRADOS DEBAN MOSTRAR LA DOCUMENTACIÓN Y EL DISTINTIVO DE IDENTIFICACIÓN VEHICULAR DE MANERA FÍSICA O VIRTUAL ENTREGADO POR LA SUBGERENCIA DE TRÁNSITO DE LA MUNICIPALIDAD DE SANTIAGO DE SURCO</t>
  </si>
  <si>
    <t>EXIGENCIA DE QUE EL CENTRO DE INSPECCIÓN TÉCNICA VEHICULAR CUENTE COMO MÍNIMO CON NUEVE (9) ESTACIONAMIENTOS CUANDO SE OPERE UNA LÍNEA DE INSPECCIÓN TÉCNICA VEHICULAR DE TIPO MIXTA</t>
  </si>
  <si>
    <t>EXIGIR COPIA DE RESOLUCIÓN DIRECTORAL DE APROBACIÓN DE LAMODIFICACIÓN DEL EIA PARA EL PROCEDIMIENTO MODIFICACIÓN DE CONCESIÓN DEFINITIVA DEDISTRIBUCIÓN CON UNA DEMANDA NO MAYOR A 30 MW</t>
  </si>
  <si>
    <t>ESTABLECER ATENCIÓN DE LA MESA DE PARTES VIRTUAL DE LUNES A VIERNES DE 8:00 AM A 4:45 PM</t>
  </si>
  <si>
    <t>EXIGIR DECLARACIÓN JURADA DE CONTAR CON EL NÚMERO DE ESTACIONAMIENTOS EXIGIBLE, DE CONFORMIDAD CON EL ARTÍCULO 9-A DEL D.S. N° 046-2017-PCM PARA EL PROCEDIMIENTO LICENCIA DE FUNCIONAMIENTO ESTABLECIMIENTOS CON UN ÁREA DE HASTA 100M2-CON ITSE BÁSICA EX POST</t>
  </si>
  <si>
    <t>EXIGIR PLANO DE UBICACIÓN Y LOCALIZACIÓN SEGÚN FORMATO PARA EL PROCEDIMIENTO INPECCIÓN TÉCNICA DE SEGURIDAD EN EDIFICACIONES (ITSE) MULTIDISCIPLINARIA</t>
  </si>
  <si>
    <t>EXIGIR SI ES REPRESENTANTE DE UNA PERSONA JURÍDICA, VIGENCIA DE PODER EXPEDIDA POR EL REGISTRO DE PERSONAS JURÍDICAS CON UNA ANTIGÜEDAD DE 30 DÍAS CALENDARIOS PARA EL PROCEDIMIENTO REGULARIZACIÓN DE HABILITACIONES URBANAS EJECUTADAS MODALIDAD C</t>
  </si>
  <si>
    <t>SUSPENSIÓN DE LAS LICENCIAS DE EDIFICACIÓN APROBADAS POR REVISORES URBANOS MEDIANTE INFORMES TÉCNICOS FAVORABLES_1</t>
  </si>
  <si>
    <t>EXIGIR PLANO DE LEVANTAMIENTO DE LA EDIFICACIÓN GRAFICANDO CON ACHURADO 45 GRADOS, LOS ELEMENTOS A ELIMINAR PARA EL PROCEDIMIENTO LICENCIA DE EDIFICACIÓN MODALIDAD C (APROBACIÓN CON EVALUACIÓN PREVIA DEL PROYECTO POR REVISORES URBANOS) PARA EDIFICACIONES PARA MERCADOS (QUE CUENTEN CON UN MÁXIMO DE 15,000 M2 DE ÁREA CONSTRUIDA)</t>
  </si>
  <si>
    <t>EXIGIR COPIA DEL COMPROBANTE DE PAGO DEL IMPUESTO, AÑO ANTERIOR (DE SER EL CASO) PARA EL PROCEDIMIENTO DECLARACION JURADA IMPUESTO AL PATRIMONIO VEHICULAR</t>
  </si>
  <si>
    <t>EXIGIR COPIA DE DNI PARA EL PROCEDIMIENTO DEDUCCION DE 50 UIT DE LA BASE IMPONIBLE DEL IMPUESTO PREDIAL PARA PENSIONISTAS</t>
  </si>
  <si>
    <t>EXIGIR COPIA DEL COMPROBANTE DE PAGO POR LA TASA MUNICIPAL PARA EL PROCEDIMIENTO REGULARIZACIÓN DE HABILITACIONES URBANAS EJECUTADAS MODALIDAD 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</si>
  <si>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PARA APERTURA TEMPORAL, NO INCLUYE LICENCIAS ESPECIALES NO RENOVABLE</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</si>
  <si>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(LUMINOSO O ILUMINADO) Y/O TOLDO</t>
  </si>
  <si>
    <t>EXIGIR CARTA PODER SIMPLE DEL REPRESENTANTE (PERSONA NATURAL) O VIGENCIA DE PODER SIMPLE DEL REPRESENTANTE LEGAL (PERSONA JURÍDICA), DE SER EL CASO PARA EL PROCEDIMIENTO DUPLICADO DE LICENCIA DE FUNCIONAMIENTO DEFINITIVA O TEMPORAL (A)</t>
  </si>
  <si>
    <t>EXIGIR MEMORIA DESCRIPTIVA CON ESPECIFICACIONES TÉCNICAS PARAFUNDAMENTAR CAMBIOS EN LA CONCESIÓN OTORGADA, FIRMADA POREL REPRESENTANTE LEGAL PARA EL PROCEDIMIENTO MODIFICACIÓN DE CONCESIÓN DEFINITIVA DEDISTRIBUCIÓN CON UNA DEMANDA NO MAYOR A 30 MW</t>
  </si>
  <si>
    <t>EXIGIR PAGO POR DERECHO DE TRÁMITE ADMINISTRATIVO (LICENCIA RIESGO MEDIO) CON AUTORIZACIÓN DE ANUNCIO PUBLICITARIO LUMINOSO O ILUMINADO POR S/ 162 PARA EL PROCEDIMIENTO LICENCIA PARA APERTURA TEMPORAL, NO INCLUYE LICENCIAS ESPECIALES NO RENOVABLE</t>
  </si>
  <si>
    <t>ESTABLECER UN PLAZO DE ATENCIÓN DE CINCO (05) DÍAS HÁBILES PARA EL PROCEDIMIENTO LICENCIA DE HABILITACIÓN URBANA MODALIDAD C, APROBACIÓN DE PROYECTO CON EVALUACIÓN PREVIA POR LOS REVISORES URBANOS CON CONSTRUCCIÓN SIMULTÁNEA DE VIVIENDAS EN LAS QUE EL NÚMERO, DIMENSIONES DE LOTES A HABILITAR Y TIPO DE VIVIENDAS A EDIFICAR SE DEFINAN EN EL PROYECTO, SIEMPRE QUE SU FINALIDAD SEA LA VENTA DE VIVIENDAS EDIFICADA</t>
  </si>
  <si>
    <t>EXIGIR COPIA SIMPLE DE LA AUTORIZACIÓN SECTORIAL CONTENIDA EN EL DECRETO SUPREMO N° 0062013 PCM O NORMA QUE LO SUSTITUYA O REEMPLACE PARA EL PROCEDIMIENTO LICENCIA DE FUNCIONAMIENTO PARA ESTABLECIMIENTOS QUE REQUIEREN DE UN ITSE DE DETALLE O MULTIDISCIPLINARIA (MÁS DE 500 M2) EN FORMA CONJUNTA CON LA AUTORIZACIÓN DE ANUNCIO PUBLICITARIO SIMPLE (ADOSADO 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</si>
  <si>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POSTERIOR CESIONARIOS EN EDIFICACIONES CALIFICADAS CON NIVEL DE RIESGO ALTO O MUY ALTO</t>
  </si>
  <si>
    <t>EXIGIR PAGO DEL DERECHO DE PAGO DE TRÁMITE DE S/ 363.83 POR INSTITUCIONES EDUCATIVAS HASTA 2 NIVELES PARA EL PROCEDIMIENTO LICENCIA DE FUNCIONAMIENTO PARA ESTABLECIMIENTOS CON UN ÁREA MÁS DE 100 M2 HASTA 500 M2 CON ITSDC BÁSICA EX ANTE</t>
  </si>
  <si>
    <t>EXIGIR SI ES REPRESENTANTE DE UNA PERSONA JURÍDICA, VIGENCIA DE PODER EXPEDIDA POR EL REGISTRO DE PERSONAS JURÍDICAS CON UNA ANTIGÜEDAD DE 30 DÍAS CALENDARIOS PARA EL PROCEDIMIENTO LICENCIA DE EDIFICACION PARA LA MODALIDAD B AMPLIACIÓN O REMODELACIÓN CON MODIFICACIÓN ESTRUCTURAL, AUMENTO DE ÁREA CONSTRUIDA Y CAMBIO DE USO</t>
  </si>
  <si>
    <t>ESTABLECER CALIFICACIÓN DE EVALUACIÓN PREVIA SUJETA A SILENCIO ADMINISTRATIVO POSITIVO Y UN PLAZO DE ATENCIÓN DE CINCO (05) DÍAS HÁBILES PARA EL PROCEDIMIENTO LICENCIA DE EDIFICACIÓN MODALIDAD C (APROBACIÓN CON EVALUACIÓN PREVIA DEL PROYECTO POR REVISORES URBANOS) PARA DEMOLICIONES TOTALES DE EDIFICACIONES (DE 5 O MÁS PISOS DE ALTURA O AQUELLAS QUE REQUIERAN EL USO DE EXPLOSIVOS)</t>
  </si>
  <si>
    <t>ESTABLECER EVALUACIÓN PREVIA SUJETO A SILENCIO ADMINISTRATIVO NEGATIVO PARA EL PROCEDIMIENTO RENUNCIA DE ÁREA PPM/PMA</t>
  </si>
  <si>
    <t>EXIGIR UN PAGO 889 SOLES POR INFORME DEL ITSE POR DERECHO DE TRAMITACIÓN CON UN ÁREA MAYOR DE 800M2 HASTA 1100M2 PARA EL PROCEDIMIENTO INPECCIÓN TÉCNICA DE SEGURIDAD EN EDIFICACIONES (ITSE) DETALLE</t>
  </si>
  <si>
    <t>ESTABLECER UN PLAZO DE ATENCIÓN DE NUEVE (09) DÍAS HÁBILES PARA EL PROCEDIMIENTO LICENCIA DE FUNCIONAMIENTO PARA CESIONARIOS EN ESTABLECIMIENTOS CALIFICADAS CON NIVEL DE RIESGO MUY ALTO (CON ITSE PREVIA AL OTORGAMIENTO DE LA LICENCIA DE FUNCIONAMIENTO)</t>
  </si>
  <si>
    <t>EXIGIR VIGENCIA DEL PODER EXPEDIDA POR EL REGISTRO DE PERSONAS, CON UNA ANTIGÜEDAD NO MAYOR DE TREINTA (30) DÍAS NATURALES, EN CASO DEL SOLICITANTE SEA UNA PERSONA JURÍDICA, SE ACOMPAÑARA PARA EL PROCEDIMIENTO LICENCIA DE HABILITACIÓN URBANA MODALIDAD C (APROBACIÓN CON EVALUACIÓN PREVIA DEL PROYECTO POR LA COMISIÓN TÉCNICA)</t>
  </si>
  <si>
    <t>EXIGIR COPIA LEGALIZADA DEL TÍTULO DE CONCESIÓN MINERA, ASÍ COMO PUNTOS DE INGRESO Y SALIDA DEL MATERIAL A SACAR PARA EL PROCEDIMIENTO AUTORIZACIÓN DE EXTRACCIÓN DE MATERIALES DE CONSTRUCCIÓN EN LOS ÁLVEOS O CAUCES DE LOS RÍOS Y CANTERAS LOCALIZADAS EN LA JURISDICCIÓN DEL DISTRITO DE TAMBOPATA</t>
  </si>
  <si>
    <t>EXIGIR COPIA DEL RECIBO DE PAGO EN LA CAJA DE LA MUNICIPALIDAD PARA EL PROCEDIMIENTO EVALUACIÓN DE CONDICIONES DE SEGURIDAD EN ESPECTACULOS PÚBLICOS DEPORTIVOS Y NO DEPORTIVOS</t>
  </si>
  <si>
    <t>EXIGIR LA TRAMITACIÓN DEL PROCEDIMIENTO DENOMINADO RENOVACIÓN Y REAJUSTE DE LA CARTA FIANZA A NOMBRE DEL MINISTERIO</t>
  </si>
  <si>
    <t>EXIGIR EN CASO SUPERE EL ÁREA DE 12 M2, SE PRESENTARÁ PLANO DE INSTALACIONES ELÉCTRICAS, A ESCALA CONVENIENTE REFRENDADA POR EL PROFESIONAL RESPONSABLE PARA EL PROCEDIMIENTO LICENCIA DE FUNCIONAMIENTO PARA ESTABLECIMIENTOS QUE REQUIEREN DE UN ITSE DE DETALLE O MULTIDISCIPLINARIA (MÁS DE 500 M2) EN FORMA CONJUNTA CON LA AUTORIZACIÓN DE ANUNCIO PUBLICITARIO SIMPLE (ADOSADO A FACHADA)</t>
  </si>
  <si>
    <t>ESTABLECER CALIFICACIÓN DE SILENCIO ADMINISTRATIVO POSITIVO Y UN PLAZO DE ATENCIÓN DE QUINCE (15) DÍAS HÁBILES PARA LA MODALIDAD DE REVISORES URBANOS PARA EL PROCEDIMIENTO LICENCIA DE EDIFICACION PARA LA MODALIDAD B DEMOLICIÓN PARCIAL</t>
  </si>
  <si>
    <t>EXIGIR SI ES REPRESENTANTE DE UNA PERSONA JURÍDICA, VIGENCIA DE PODER EXPEDIDA POR EL REGISTRO DE PERSONAS JURÍDICAS CON UNA ANTIGÜEDAD DE 30 DÍAS CALENDARIOS PARA EL PROCEDIMIENTO REGULARIZACIÓN DE HABILITACIONES URBANAS EJECUTADAS MODALIDAD B</t>
  </si>
  <si>
    <t>EXIGIR SOLICITAR EL REQUISITO DE PRESENTACIÓN DE DECLARACIÓN JURADA DE CONTAR CON EL NÚMERO DE ESTACIONAMIENTOS EXIGIBLE, DE CONFORMIDAD CON EL ARTÍCULO 9-A DEL D.S. N° 046-2017-PCM PARA EL PROCEDIMIENTO LICENCIA DE FUNCIONAMIENTO PARA CESIONARIOS CALIFICADOS CON NIVEL DE RIESGO ALTO</t>
  </si>
  <si>
    <t>EXIGIR CONSTITUCIÓN DE LA EMPRESA Y COPIA LITERAL DEL PODER EXPEDIDOS POR EL REGISTRO DE PERSONAS JURÍDICAS, VIGENTE AL MOMENTO DE PRESENTACIÓN DE LOS DOCUMENTOS, EN EL CASO QUE EL SOLICITANTE SEA UNA PERSONA JURÍDICA PARA EL PROCEDIMIENTO PREDECLARATORIA DE EDIFICACIÓN (PARA TODAS LAS MODALIDADES A, B, C Y D)</t>
  </si>
  <si>
    <t>EXIGIR RECIBO DE PAGO DE DERECHO DE TRÁMITE PARA EL PROCEDIMIENTO FRACCIONAMIENTO DE DERECHOS MINEROSTITULADOS EN ÁREAS URBANAS Y DE EXPANSIÓN URBANA PPM/PMA</t>
  </si>
  <si>
    <t>EXIGIR COPIA DEL PLAN DE SEGURIDAD PARA EL PROCEDIMIENTO INSPECCIONES TECNICAS DE SEGURIDAD EN EDIFICACIONES BÁSICA (EX ANTE)</t>
  </si>
  <si>
    <t>EXIGIR EL COBRO DEL MONTO ASCENDENTE A S/ 42,50 COMO DERECHO DE TRÁMITE DEL PROCEDIMIENTO LICENCIA DE EDIFICACIÓN MODALIDAD D - APROBACIÓN DE PROYECTO CON EVALUACIÓN PREVIA POR LOS REVISORES URBANOS TÉCNICA PARA EDIFICACIONES CON FINES DE INDUSTRIA.</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</si>
  <si>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DE DETALLE</t>
  </si>
  <si>
    <t>EXIGIR PAGO DE LA TASA CORRESPONDIENTE A DELEGADOS AD HOC COMO MIEMBRO DE LAS COMISIONES TÉCNICAS CALIFICADORAS DE PROYECTOS, QUE REPRESENTA A ENTIDADES RECTORAS (CENEPRED, CGBVP Y MINISTERIO DE CULTURA) EL 0.02 % DEL VALOR DE LA OBRA PARA EL PROCEDIMIENTO ANTEPROYECTO EN CONSULTA MODALIDAD C</t>
  </si>
  <si>
    <t>EXIGIR CONSTANCIA DE NO TENER ADEUDOS A LA USS SAC EN LAS SIGUIENTES DEPENDENCIAS DIRECCIÓN DE CENTRO DE INFORMACIÓN, JEFATURA DE FINANZAS Y DIRECCIÓN DE INVESTIGACIÓN, SEGÚN FORMATO PARA EL PROCEDIMIENTO OBTENER EL GRADO ACADEMICO DE BACHILLER</t>
  </si>
  <si>
    <t>EXIGIR CERTIFICADO DE SEGURIDAD EN EDIFICACIONES DE DETALLE PARA EL PROCEDIMIENTO LICENCIA DE FUNCIONAMIENTO PARA MERCADOS DE ABASTOS, GALERÍAS COMERCIALES Y CENTROS COMERCIALES (LICENCIA CORPORATIVA) EN FORMA CONJUNTA CON LA AUTORIZACIÓN DE ANUNCIO PUBLICITARIO (LUMINOSO O ILUMINADO) Y/O TOLDO</t>
  </si>
  <si>
    <t>EL REQUISITO DE ANTECEDENTES POLICIALES DE CADA CONDUCTOR PARA EL PROCEDIMIENTO AUTORIZACIÓN PARA PRESTAR EL SERVICIO DE TRANSPORTE PÚBLICO</t>
  </si>
  <si>
    <t>EXIGIR COPIA LITERAL DEL PODER EXPEDIDOS POR EL REGISTRO DE PERSONAS JURÍDICAS, VIGENTE AL MOMENTO DE PRESENTACIÓN DE LOS DOCUMENTOS, EN CASO QUE EL SOLICITANTE SEA UNA PERSONA JURÍDICA PARA EL PROCEDIMIENTO LICENCIA DE EDIFICACIÓN MODALIDAD B CERCOS (EN INMUEBLES QUE SE ENCUENTRAN BAJO RÉGIMEN DE PROPIEDAD EXCLUSIVA Y PROPIEDAD COMÚN)</t>
  </si>
  <si>
    <t>ESTABLECER UN PLAZO DE ATENCIÓN DE CINCO (05) DÍAS HÁBILES PARA EL PROCEDIMIENTO LICENCIA DE HABILITACIÓN URBANA MODALIDAD C, APROBACIÓN DE PROYECTO CON EVALUACIÓN PREVIA POR LOS REVISORES URBANOS QUE SE VAYAN A EJECUTAR POR ETAPAS CON SUJECIÓN A UN PROYECTO INTEGRAL</t>
  </si>
  <si>
    <t>EXIGIR COPIA DEL PLANO DE UBICACIÓN PARA EL PROCEDIMIENTO INSPECCIONES TECNICAS DE SEGURIDAD EN EDIFICACIONES BÁSICA (EX ANTE)</t>
  </si>
  <si>
    <t>LA LIMITACIÓN DE SUSTITUIR LA FLOTA VEHICULAR ÚNICAMENTE CON VEHÍCULOS QUE SE ENCUENTREN A NOMBRE DEL OFERTANTE PARA PRESTAR EL SERVICIO DE TRANSPORTE PÚBLICO REGULAR DE PERSONAS EN LA RUTA HUARAZ - CARAZ Y VICEVERSA</t>
  </si>
  <si>
    <t>EXIGIR COPIA DEL PLANO DE UBICACIÓN PARA EL PROCEDIMIENTO INSPECCIONES TÉCNICA DE SEGURIDAD EN EDIFICACIONES (ITSE) MULTICIPLINARIA</t>
  </si>
  <si>
    <t>ESTABLECER EVALUACIÓN PREVIA SUJETO AL SILENCIO ADMINISTRATIVO NEGATIVO PARA EL PROCEDIMIENTO RENUNCIA DE AUTORIZACIÓN</t>
  </si>
  <si>
    <t>EXIGIR DECLARACIÓN JURADA DE CONTAR CON EL NÚMERO DE ESTACIONAMIENTOS EXIGIBLES DE CONFORMIDAD CON EL ARTÍCULO 9-A DEL DECRETO SUPREMO N° 046-2017-PCM PARA EL PROCEDIMIENTO LICENCIA DE FUNCIONAMIENTO POR MODIFICACIÓN DE ÁREA PARA ESTABLECIMIENTOS CALIFICADAS CON NIVEL DE RIESGO MUY ALTO (CON ITSE PREVIA AL OTORGAMIENTO DE LA LICENCIA)</t>
  </si>
  <si>
    <t>ESTABLECER EVALUACIÓN PREVIA SUJETO AL SILENCIO ADMINISTRATIVO POSITIVO CON UN PLAZO DE ATENCIÓN DE 45 DÍAS HÁBILES PARA EL PROCEDIMIENTO OPOSICIÓN A LA SOLICITUD DE CONCESIÓN</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</si>
  <si>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MUY ALTO</t>
  </si>
  <si>
    <t>EXIGIR PRESENTAR UNA FOTOGRAFÍA EN LA CUAL SE APRECIE EL ENTORNO URBANO Y LA EDIFICACIÓN DONDE SE UBICARÁ EL ANUNCIO Y/O TOLDO; CONSIDERANDO SU POSICIONAMIENTO VIRTUAL A PARTIR DE UN MONTAJE (DIBUJO) PARA EL PROCEDIMIENTO LICENCIA DE FUNCIONAMIENTO PARA ESTABLECIMIENTOS QUE REQUIEREN DE UN ITSE DE DETALLE O MULTIDISCIPLINARIA (MÁS DE 500 M2) EN FORMA CONJUNTA CON LA AUTORIZACIÓN DE ANUNCIO PUBLICITARIO (LUMINOSO O ILUMINADO) Y/O TOLDO</t>
  </si>
  <si>
    <t>EXIGIR COPIA DEL ACTA DE SUSTENTACIÓN DEL TRABAJO DE INVESTIGACIÓN APROBADO, EMITIDA POR LA USS SAC PARA EL PROCEDIMIENTO OBTENER EL GRADO ACADEMICO DE BACHILLER</t>
  </si>
  <si>
    <t>EXIGIR EL COBRO DEL MONTO ASCENDENTE A S/ 837,90 COMO DERECHO DE TRÁMITE DEL PROCEDIMIENTO LICENCIA DE EDIFICACIÓN MODALIDAD C - APROBACIÓN DE PROYECTO CON EVALUACIÓN PREVIA POR LA COMISIÓN TÉCNICA PARA EDIFICACIONES DE USO MIXTO CON VIVIENDA</t>
  </si>
  <si>
    <t>ESTABLECER UN PLAZO DE ATENCIÓN DE NUEVE (09) DÍAS HÁBILES PARA EL PROCEDIMIENTO LICENCIA DE FUNCIONAMIENTO PARA ESTABLECIMIENTOS CALIFICADAS CON NIVEL DE RIESGO MEDIO (CON ITSE POSTERIOR AL OTORGAMIENTO DE LA LICENCIA DE FUNCIONAMIENTO)</t>
  </si>
  <si>
    <t>EXIGIR COPIA DEL RECIBO DE AUTOEVALUÓ PARA EL PROCEDIMIENTO LICENCIA DE FUNCIONAMIENTO PARA ESTABLECIMIENTOS CON UN ÁREA MÁS DE 500 M2 Y NO COMPRENDIDOS EN LAS CATEGORÍAS ANTERIORES</t>
  </si>
  <si>
    <t>ESTABLECER CALIFICACIÓN DE SILENCIO ADMINISTRATIVO POSITIVO, CON UN PLAZO DE ATENCIÓN DE CUATRO (04) DÍAS CALENDARIO PARA EL PROCEDIMIENTO LICENCIA DE FUNCIONAMIENTO PARA CESIONARIOS EN EDIFICACIONES CALIFICADAS CON NIVEL DE RIESGO MEDIO (CON ITSE POSTERIOR) EN FORMA CONJUNTA CON LA AUTORIZACIÓN DE ANUNCIO PUBICITARIO SIMPLE O TOLDO, ADOSADO A LA FACHADA</t>
  </si>
  <si>
    <t>EXIGIR PLANO DE UBICACIÓN Y LOCALIZACIÓN SEGÚN FORMATO PARA EL PROCEDIMIENTO INPECCIÓN TÉCNICA DE SEGURIDAD EN EDIFICACIONES (ITSE) DETALLE</t>
  </si>
  <si>
    <t>EXIGENCIA DE CONTAR CON UNA CITA ÚNICAMENTE VIRTUAL PARA ACCEDER AL TRÁMITE DE EXPEDICIÓN DEL PASAPORTE ELECTRÓNICO ORDINARIO,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</si>
  <si>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TODAS LA DEMAS EDIFICACIONES NO CONTEMPLADAS EN LAS MODALIDADES A, B Y D</t>
  </si>
  <si>
    <t>EXIGIR DOCUMENTOS JUSTIFICATORIOS O SUSTENTATORIOS PARA EL PROCEDIMIENTO EXTINCIÓN DE SERVIDUMBRE SOLICITADA POR TERCERO</t>
  </si>
  <si>
    <t>EXIGIR RECIBO DE PAGO DE DERECHO DE TRÁMITE PARA EL PROCEDIMIENTO CAMBIO DE SUSTANCIA EN PETITORIOS ENTRÁMITE Y EN CONCESIONES MINERASPPM/PMA</t>
  </si>
  <si>
    <t>PROHIBICIÓN DE BRINDAR PROGRAMAS DE PREGRADO ESPECIALMENTE DISEÑADOS PARA UNA POBLACIÓN ADULTA MAYOR DE 24 AÑOS CON UN COMPONENTE DE 100% DE VIRTUALIDAD_1</t>
  </si>
  <si>
    <t>ESTABLECER CALIFICACIÓN DE EVALUACIÓN PREVIA SUJETO A SILENCIO ADMINISTRATIVO NEGATIVO PARA EL PROCEDIMIENTO INSPECCIONES TÉCNICA DE SEGURIDAD EN EDIFICACIONES (ITSE) MULTICIPLINARIA</t>
  </si>
  <si>
    <t>EXIGIR PAGO POR DERECHO DE TRAMITACIÓN DE S/ 58 PARA EL PROCEDIMIENTO LICENCIA DE FUNCIONAMIENTO DEFINITIVA O TEMPORAL (A), CONJUNTAMENTE CON LA AUTORIZACIÓN DE ANUNCIO ADOSADO FRONTALMENTE A LA FACHADA HASTA 100M2 DECLARACIÓN JURADA DE OBSERVANCIA DE CONDICIONES DE SEGURIDAD EN DEFENSA CIVIL</t>
  </si>
  <si>
    <t>ESTABLECER CALIFICACIÓN DE EVALUACIÓN PREVIA SUJETA A SILENCIO ADMINISTRATIVO POSITIVO, SUJETO A UN PLAZO DE ATENCIÓN DE CINCO (05) DÍAS HÁBILES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</si>
  <si>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COPIA SIMPLE DE LA TARJETA DE PROPIEDAD DEL VEHÍCULO PARA EL PROCEDIMIENTO SUSTITUCIÓN Y BAJA DE VEHÍCULOS</t>
  </si>
  <si>
    <t>EXIGIR SOLICITUD ADJUNTANDO DNI PARA EL PROCEDIMIENTO AUTORIZACION PARA REALIZAR ESPECTACULOS PUBLICOS, JUEGOS MECANICOS, Y SIMILARES EN VIA PUBLICA</t>
  </si>
  <si>
    <t>EXIGIR EN EL CASO DE PERSONA JURÍDICA U OTROS ENTES COLECTIVOS, PRESENTAR DECLARACIÓN JURADA DEL REPRESENTANTE LEGAL O APODERADO, VIGENCIA DE PODER VIGENTE, N° DE PARTIDA ELECTRÓNICA Y ASIENTO DE INSCRIPCIÓN EN LA SUNARP PARA EL PROCEDIMIENTO LICENCIA DE FUNCIONAMIENTO PARA ESTABLECIMIENTOS CALIFICADAS CON NIVEL DE RIESGO MUY ALTO</t>
  </si>
  <si>
    <t>ESTABLECER UN PLAZO DE ATENCIÓN DE CINCO (05) DÍAS HÁBILES PARA EL PROCEDIMIENTO LICENCIA DE HABILITACIÓN URBANA MODALIDAD C, APROBACIÓN DE PROYECTO CON EVALUACIÓN PREVIA POR LOS REVISORES URBANOS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</si>
  <si>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ESTABLECER LA CALIFICACIÓN DE EVALUACIÓN PREVA, SUJETO AL SILENCIO ADMINISTRATIVO POSITIVO A UN PLAZO PARA RESOLVER DE TREINTA (30) DÍAS HÁBILES PARA EL PROCEDIMIENTO LICENCIA DE HABILITACIÓN URBANA MODALIDAD A, B</t>
  </si>
  <si>
    <t>ESTABLECER LA CALIFICACIÓN DE EVALUACIÓN PREVIA SUJETA A SILENCIO ADMINISTRATIVO NEGATIVO CON UN PLAZO DE ATENCIÓN DE CINCUENTA (50) DÍAS HÁBILES PARA EL PROCEDIMIENTO LICENCIA DE HABILITACIÓN MODALIDAD D (APROBACIÓN DE PROYECTO CON EVOLUCIÓN PREVIA POR REVISORES URBANOS)</t>
  </si>
  <si>
    <t>ESTABLECER UN PLAZO DE ATENCIÓN DE CINCO (05) DÍAS HÁBILES PARA EL PROCEDIMIENTO LICENCIA DE HABILITACIÓN URBANA MODALIDAD D, APROBACIÓN DE PROYECTO CON EVALUACIÓN OREVIA POR LOS REVISORES URBANOS DE PREDIOS QUE NO COLINDEN CON ÁREAS URBANAS O COLINDEN CON PREDIOS QUE CUENTEN CON PROYECTOS DE HABILITACIÓN URBANA APROBADOS Y NO EJECUTADOS, POR TANTO, REQUIERE DE LA FORMULACIÓN DE UN PLANEAMIENTO INTEGRAL</t>
  </si>
  <si>
    <t>ESTABLECER PLAZO DE ATENCIÓN DE QUINCE (15) DÍAS HÁBILES PARA EL PROCEDIMIENTO CONFORMIDAD DE OBRAS Y DECLARATORIA DE EDIFICACIÓN CON VARIACIÓN (PARA MODIFICACIONES NO SUSTANCIALES Y SIEMPRE QUE SE CUMPLA CON LA NORMATIVA PARA EDIFICACIONES CON LICENCIA MODALIDAD A Y B</t>
  </si>
  <si>
    <t>EXIGIR EL COBRO DEL MONTO ASCENDENTE A S/ 26,80 COMO DERECHO DE TRÁMITE DEL PROCEDIMIENTO LICENCIA DE EDIFICACIÓN MODALIDAD C - APROBACIÓN DE PROYECTO CON EVALUACIÓN PREVIA POR LOS REVISORES URBANOS PARA DEMOLICIÓN TOTAL DE EDIFICACIONES CON MÁS DE CINCO (5) PISOS, O QUE REQUIERAN EL USO DE EXPLOSIVOS</t>
  </si>
  <si>
    <t>EXIGIR COPIA DEL RECIBO DEL PAGO EFECTUADO ANTE LOS COLEGIOS PROFESIONALES PARA EL PROCEDIMIENTO MODIFICACIÓN DE PROYECTOS APROBADOS DE HABILITACIÓN URBANA MODALIDAD A, MODIFICACIONES NO SUSTANCIALES, ANTES DE SU EJECUCIÓN, CON FIRMA DE PROFESIONALES</t>
  </si>
  <si>
    <t>EXIGIR COPIA DE DNI DEL CONTRAYENTE PERUANO PARA EL PROCEDIMIENTO INSCRIPCIÓN DE MATRIMONIO REALIZADO EN OTRO PAÍS DENTRO DE LOS 6 MESES DE INGRESO AL PERÚ</t>
  </si>
  <si>
    <t>EXIGIR EN CASO DE QUE EL ADMINISTRADO NO SEA EL PROPIETARIO DEL PREDIO, LA ESCRITURA PÚBLICA QUE ACREDITE A RECEPCIONAR PARA EL PROCEDIMIENTO RECEPCIÓN DE OBRAS DE HABILITACIÓN URBANA CON VARIACIONES QUE NO SE CONSIDEREN SUSTANCIALES MODALIDAD D</t>
  </si>
  <si>
    <t>EXIGIR POR SERVICIO DE LOS DELEGADOS ACREDITADOS QUE INTEGRA COMO MIEMBROS DE LA COMISIÓN TÉCNICA CALIFICADORA DEL PROYECTO EL 0.1 % VALOR DE LA OBRA PARA EL PROCEDIMIENTO LICENCIA DE HABILITACIONES URBANAS MODALIDAD D (CON EVALUACIÓN PREVIA DE LA COMISIÓN TÉCNICA)</t>
  </si>
  <si>
    <t>EXIGIR PAGO POR DERECHO DE TRAMITACIÓN DE S/ 72.78 PARA EL PROCEDIMIENTO LICENCIA DE FUNCIONAMIENTO DEFINITIVA O TEMPORAL (A) DE 101M2 HASTA 500M2 (B)</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</si>
  <si>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POSTERIOR)_3</t>
  </si>
  <si>
    <t>EL REQUISITO DE COPIA LITERAL DE LA EMPRESA EN SUNARP VIGENTE Y NO MAYOR A 30 DÍAS DE ANTIGÜEDAD, EL CUAL DEBE INDICAR QUE EL CAPITAL ES DE 50 UNIDADES IMPOSITIVAS TRIBUTARIAS (UIT) PARA EL PROCEDIMIENTO AUTORIZACIÓN PARA PRESTAR EL SERVICIO DE TRANSPORTE PÚBLICO</t>
  </si>
  <si>
    <t>EXIGIR COPIA SIMPLE DE LA AUTORIZACIÓN SECTORIAL CONTENIDA EN EL DECRETO SUPREMO N° 006-2013-PCM O NORMA QUE LO SUSTITUYA O REEMPLACE PARA EL PROCEDIMIENTO LICENCIA DE FUNCIONAMIENTO PARA ESTABLECIMIENTOS QUE REQUIEREN DE UN ITSE DE DETALLE O MULTIDISCIPLINARIA (MÁS DE 500 M2)</t>
  </si>
  <si>
    <t>EXIGIR LA TRAMITACIÓN DEL PROCEDIMIENTO DENOMINADO DENUNCIA POR INCUMPLIMIENTO DE DERECHOS Y BENEFICIOS LABORALES POR PARTE DE EMPRESAS Y ENTIDADES QUE REALIZAN ACTIVIDADES DE INTERMEDIACIÓN LABORAL 92.4) INCUMPLIMIENTO DE OBLIGACIONES CONTENIDAS EN EL ACTA DE CONCILIACIÓN EXTRAJUDICIAL</t>
  </si>
  <si>
    <t>EXIGIR COPIA DEL ÚLTIMO AUTOVALÚO PAGADO PARA EL PROCEDIMIENTO LICENCIA DE FUNCIONAMIENTO</t>
  </si>
  <si>
    <t>ESTABLECER UNA CALIFICACIÓN DE EVALUACIÓN PREVIA SUJETA AL SILENCIO ADMINISTRATIVO POSITIVO PARA EL PROCEDIMIENTO LICENCIA DE FUNCIONAMIENTO DEFINITIVA O TEMPORAL (A), CONJUNTAMENTE CON LA AUTORIZACIÓN DE ANUNCIO ADOSADO FRONTALMENTE A LA FACHADA DE 101M2 HASTA 500M2</t>
  </si>
  <si>
    <t>EXIGENCIA DE QUE EL PARÁMETRO DE ORGANISMOS DE VIDA LIBRE NO EXCEDA EL VALOR DEL LÍMITE MÁXIMO PERMISIBLE ESTABLECIDO EN EL REGLAMENTO, PARA LA OBTENCIÓN DE LA AUTORIZACIÓN SANITARIA DEL SISTEMA DE TRATAMIENTO DE AGUA PARA CONSUMO HUMANO DE LA PLANTA HUACHIPA-SEDAPAL, AL AMPARO DE LO ESTABLECIDO EN EL ANEXO I DEL DECRETO SUPREMO 031-2010-SA, REGLAMENTO DE LA CALIDAD DEL AGUA PARA CONSUMO HUMANO</t>
  </si>
  <si>
    <t>EXIGIR COPIA LITERAL DE DOMINIO EXPEDIDA POR EL REGISTRO DE PREDIOS CON UNA ANTICIPACIÓN NO MAYOR DE 30 DÍAS NATURALES PARA EL PROCEDIMIENTO CONFORMIDAD DE OBRA Y DECLARATORIA DE EDIFICACIÓN CON VARIACIONES NO SUSTANCIALES MODALIDAD B</t>
  </si>
  <si>
    <t>EXIGIR EN CASO QUE EL ADMINISTRADO NO SEA EL PROPIETARIO DEL PREDIO, LA ESCRITURA PÚBLICA QUE ACREDITE A HABILITAR PARA EL PROCEDIMIENTO REGULARIZACIÓN DE HABILITACIONES URBANAS EJECUTADAS MODALIDAD B</t>
  </si>
  <si>
    <t>EXIGIR FORMULARIO GRATUITO DE SOLICITUD DE DECLARACIÓN JURADA DE LICENCIA DE FUNCIONAMIENTO QUE INCLUYA N° DE DNI O CARNÉ DE EXTRANJERÍA DEL REPRESENTANTE CUANDO ACTÚEN MEDIANTE REPRESENTACIÓN (PERSONA NATURAL) O DEL REPRESENTANTE LEGAL (PERSONA JURÍDICA) PARA EL PROCEDIMIENTO LICENCIA DE FUNCIONAMIENTO DEFINITIVA O TEMPORAL (A) PARA CESIONARIOS (B), CONJUNTAMENTE CON LA AUTORIZACIÓN DE ANUNCIO ADOSADO FRONTALMENTE A LA FACHADA</t>
  </si>
  <si>
    <t>EXIGIR PARA CAMBIO DE DATOS VINCULADO CON LA LICENCIA INFORMACIÓN DE LOS DATOS A MODIFICAR ADJUNTANDO DOCUMENTOS QUE LO SUSTENTEN PARA EL PROCEDIMIENTO MODIFICACIÓN DE DATOS DE LA LICENCIA DE FUNCIONAMIENTO MANTENIENDO EL ÁREA Y GIRO POR CAMBIO DE RAZÓN SOCIAL</t>
  </si>
  <si>
    <t>EXIGIR IDENTIFICACIÓN DEL REPRESENTANTE LEGAL CON SUS PODERES INSCRITOS EN LOS REGISTROS PÚBLICOS PARA EL PROCEDIMIENTO RENUNCIA A LA CONCESIÓN DEFINITIVA DEDISTRIBUCIÓN CON UNA DEMANDA NO MAYOR A 30 MW</t>
  </si>
  <si>
    <t>ESTABLECER PLAZO DE ATENCIÓN DE DIEZ (10) DÍAS HÁBILES PARA EL PROCEDIMIENTO LICENCIA DE FUNCIONAMIENTO PARA CESIONARIOS EN EDIFICACIONES CALIFICADAS CON NIVEL DE RIESGO ALTO (CON ITSE PREVIA) EN FORMA CONJUNTA CON LA AUTORIZACIÓN DE ANUNCIO PUBLICITARIO SIMPLE O TOLDO, ADOSADO A LA FACHADA</t>
  </si>
  <si>
    <t>EXIGIR COPIA FEDATEADA DE DNI PARA EL PROCEDIMIENTO CERTIFICADO DOMICILIARIO</t>
  </si>
  <si>
    <t>ESTABLECER PLAZO DE ATENCIÓN DE CUATRO (04) DÍAS HÁBILES PARA EL PROCEDIMIENTO LICENCIA DE FUNCIONAMIENTO PARA CESIONARIOS EN EDIFICACIONES CALIFICADAS CON NIVEL DE RIESGO MEDIO (CON ITSE POSTERIOR) EN FORMA CONJUNTA CON LA AUTORIZACIÓN DE ANUNCIO PUBICITARIO LUMINOSO O ILUMINADO, ADOSADO A LA FACHADA</t>
  </si>
  <si>
    <t>EXIGIR COPIA DE PROTOCOLOS DE PRUEBES DE OPERATIVIDAD Y MANTENIMIENTO DE LOS EQUIPOS DE SEGURIDAD PARA EL PROCEDIMIENTO INSPECCIONES TÉCNICA DE SEGURIDAD EN EDIFICACIONES (ITSE) MULTICIPLINARIA</t>
  </si>
  <si>
    <t>EXIGIR PLANO DE DIAGRAMA UNILATERALES Y TABLEROS ELÉCTRICOS Y CUADRO DE CARGAS PARA EL PROCEDIMIENTO INPECCIÓN TÉCNICA DE SEGURIDAD EN EDIFICACIONES (ITSE) DETALLE</t>
  </si>
  <si>
    <t>EXIGIR SOLICITUD DIRIGIDA AL ALCALDE ADJUNTANDO COPIA DE DNI PARA EL PROCEDIMIENTO REINSTALACIÓN DE AGUA POTABLE</t>
  </si>
  <si>
    <t>EXIGIR SOLICITUD DIRIGIDA AL ALCALDE ADJUNTANDO COPIA DE DNI PARA EL PROCEDIMIENTO ACCESO DE INFORMACION DE TRANSPARENCIA QUE PRODUZCA O POSEA LA OFC. DE GESTION AMBIENTAL</t>
  </si>
  <si>
    <t>ESTABLECER CALIFICACIÓN DE EVALUACIÓN PREVIA SUJETA A SILENCIO ADMINISTRATIVO POSITIVO PARA EL PROCEDIMIENTO LICENCIA DE FUNCIONAMIENTO PARA ESTABLECIMIENTOS QUE REQUIEREN DE UN ITSE DE DETALLE O MULTIDISCIPLINARIA (MÁS DE 500 M2) EN FORMA CONJUNTA CON LA AUTORIZACIÓN DE ANUNCIO PUBLICITARIO (LUMINOSO O ILUMINADO) Y/O TOLDO</t>
  </si>
  <si>
    <t>EXIGIR INSPECCIÓN Y EVALUACIÓN TÉCNICA VEHICULAR PARA EL PROCEDIMIENTO REGISTRO DE VEHÍCULOS DE TRANSPORTE PÚBLICO DE PASAJEROS, EMPRESAS, COMITES INDIVIDUALES Y ASOCIACIONES DE TRANSPORTISTAS</t>
  </si>
  <si>
    <t>EXIGIR SOLICITUD DIRIGIDA AL ALCALDE ADJUNTANDO COPIA DE DNI PARA EL PROCEDIMIENTO ADJUDICACIÓN Y TITULACIÓN DE TERRENOS EN ZONA URBANA CON PRIMERA DE DOMINIO A FAVOR DE LA MUNICIPALIDAD PROVINCIAL DE TAHUAMANU</t>
  </si>
  <si>
    <t>EXIGIR PAGO POR DERECHO DE TRÁMITE ADMINISTRATIVO (LICENCIA RIESGO MUY ALTO) POR S/ 226 PARA EL PROCEDIMIENTO LICENCIA PARA APERTURA TEMPORAL, NO INCLUYE LICENCIAS ESPECIALES NO RENOVABLE</t>
  </si>
  <si>
    <t>EL REQUISITO DE LA COPIA DE LA TARJETA DE PROPIEDAD DE CADA VEHÍCULO PARA EL PROCEDIMIENTO AUTORIZACIÓN PARA PRESTAR EL SERVICIO DE TRANSPORTE PÚBLICO</t>
  </si>
  <si>
    <t>EXIGIR SOLICITUD ADJUNTANDO COPIA DE DNI PARA EL PROCEDIMIENTO PRÓRROGA DE LA LICENCIA DE EDIFICACIÓN O DE HABILITACIÓN URBANA</t>
  </si>
  <si>
    <t>EXIGIR EL COBRO DEL MONTO ASCENDENTE A S/ 966,20 COMO DERECHO DE TRÁMITE DEL PROCEDIMIENTO LICENCIA DE EDIFICACIÓN MODALIDAD D - APROBACIÓN DE PROYECTO CON EVALUACIÓN PREVIA POR LA COMISIÓN TÉCNICA PARA AMPLIACIÓN, REMODELACIÓN Y/O DEMOLICIÓN PARCIAL</t>
  </si>
  <si>
    <t>EXIGIR DECLARACIÓN JURADA DE CONTAR CON EL NÚMERO DE ESTACIONAMIENTOS EXIGIBLES DE CONFORMIDAD CON EL ARTÍCULO 9-A DEL DECRETO SUPREMO N° 046-2017-PCM PARA EL PROCEDIMIENTO LICENCIA DE FUNCIONAMIENTO POR MODIFICACIÓN DE GIROS AFINES Y COMPLEMENTARIOS, ESTABLECIMIENTOS CALIFICADAS CON NIVEL BAJO (CON ITSE POSTERIOR AL OTORGAMIENTO DE LA LICENCIA)</t>
  </si>
  <si>
    <t>EL DESCONOCIMIENTO DEL SILENCIO ADMINISTRATIVO POSITIVO QUE OPERÓ SOBRE LA SOLICITUD DE “AUTORIZACIÓN DE RUTA PARA EL SERVICIO DE TRANSPORTE REGULAR DE PERSONAS EN ÁREAS Y VÍAS NO SATURADAS POR CONGESTIÓN VEHICULAR Y CONTAMINACIÓN AMBIENTAL” EN LA MODALIDAD DE CAMIONETA RURAL, PRESENTADA EL 15 DE ABRIL DEL 2024</t>
  </si>
  <si>
    <t>ESTABLECER PLAZO DE ATENCIÓN DE UN DÍA (01) DÍA HÁBIL PARA EL PROCEDIMIENTO LICENCIA DE EDIFICACIÓN MODALIDAD A APROBACIÓN AUTOMÁTICA CON FIRMA DE PROFESIONALES, AMPLIACIONES Y REMODELACIONES CONSIDERADAS COMO OBRAS MENORES, SEGÚN LO ESTABLECIDO EN LA NORMA TÉCNICA G.040, DEFINICIONES” DEL RNE</t>
  </si>
  <si>
    <t>EXIGIR EL COBRO DEL MONTO ASCENDENTE A S/ 936,80 COMO DERECHO DE TRÁMITE DEL PROCEDIMIENTO LICENCIA DE EDIFICACIÓN MODALIDAD D - APROBACIÓN DE PROYECTO CON EVALUACIÓN PREVIA POR LA COMISIÓN TÉCNICA PARA EDIFICACIONES CON FINES EDUCATIVOS, SALUD, HOSPEDAJE, ESTABLECIMIENTOS DE EXPENDIO DE COMBUSTIBLES Y TERMINALES DE TRANSPORTE</t>
  </si>
  <si>
    <t>DESCONOCIMIENTO DE LA APROBACIÓN AUTOMÁTICA OPERÓ RESPECTO DE LA SOLICITUD DE LICENCIA DE FUNCIONAMIENTO PARA EL GIRO DE HOSTAL</t>
  </si>
  <si>
    <t>ESTABLECER UN PLAZO DE ATENCIÓN DE CINCO (05) DÍAS HÁBILES PARA EL PROCEDIMIENTO LICENCIA DE EDIFICACIÓN MODALIDAD C, APROBACIÓN DE PROYECTO CON EVALUACIÓN PREVIA POR LOS REVISORES URBANOS LOCALES PARA ESPECTÁCULOS DEPORTIVOS DE HASTA 20,000 OCUPANTES</t>
  </si>
  <si>
    <t>SUSPENSIÓN DEL INICIO Y DE LA EJECUCIÓN DE LAS OBRAS DE LOS PROYECTOS QUE CUENTAN CON LICENCIA DE EDIFICACIÓN EN VIRTUD DE HABERSE OBTENIDO MEDIANTE INFORMES TÉCNICOS FAVORABLES_2</t>
  </si>
  <si>
    <t>EXIGIR CERTIFICACIÓN DE ZONIFICACIÓN Y VÍAS EXPEDIDO POR LA MUNICIPALIDAD PARA EL PROCEDIMIENTO LICENCIA DE HABILITACIONES URBANAS MODALIDAD A</t>
  </si>
  <si>
    <t>EXIGIR SOLICITUD DIRIGIDA AL ALCALDE ADJUNTANDO COPIA DE DNI PARA EL PROCEDIMIENTO AUTORIZACIÓN A VEHÍCULOS DE SERVICIO TURÍSTICO</t>
  </si>
  <si>
    <t>ESTABLECER UN PLAZO DE ATENCIÓN DE CINCO (05) DÍAS HÁBILES PARA EL PROCEDIMIENTO LICENCIA DE EDIFICACIÓN MODALIDAD C APROBACIÓN DE PROYECTO CON EVALUACIÓN PREVIA POR LOS REVISORES URBANOS PARA EDIFICACIONES PARA FINES DE VIVIENDA MULTIFAMILIAR, QUINTA O CONDOMINIOS, QUE INCLUYA N VIVIENDA MULTIFAMILIAR DE MÁS, DE CINCO (05) PISOS O DE 3,000 M² DE ÁREA TECHADA PARA EFECTOS DEL REGLAMENTO, EL CONJUNTO RESIDENCIAL SE ENCUENTRA COMPRENDIDO EN LA FIGURA DEL CONDOMINIO</t>
  </si>
  <si>
    <t>LA IMPOSICIÓN DE UN PLAZO DE VIGENCIA DE UN (01) AÑO PARA LAS AUTORIZACIONES DE INSTALACIÓN DE ANUNCIOS PUBLICITARIOS UBICADOS EN LAS MALVINAS MZ. G LT. 05, DEL DISTRITO Y PROVINCIA DE TUMBES</t>
  </si>
  <si>
    <t>EXIGIR COPIA FEDATEADA DE RECIBO DE AGUA Y/O LUZ PARA EL PROCEDIMIENTO CERTIFICADO DOMICILIARIO</t>
  </si>
  <si>
    <t>EXIGIR PRESENTAR PODER VIGENTE DEL REPRESENTANTE LEGAL EN CASO DE PERSONAS JURÍDICAS O CARTA PODER CON FIRMA LEGALIZADA EN CASO DE PERSONAS NATURALES PARA EL PROCEDIMIENTO MODIFICACIÓN DE DATOS DE LA LICENCIA DE FUNCIONAMIENTO MANTENIENDO EL ÁREA Y GIRO POR CAMBIO DE RAZÓN SOCIAL</t>
  </si>
  <si>
    <t>ESTABLECER UN PLAZO DE ATENCIÓN DE CINCO (05) DÍAS HÁBILES PARA EL PROCEDIMIENTO LICENCIA DE EDIFICACIÓN MODALIDAD C, APROBACIÓN DE PROYECTO CON EVALUACIÓN PREVIA POR LOS REVISORES URBANOS TODAS LAS DEMÁS EDIFICACIONES QUE NO SE ENCUENTREN CONTEMPLADAS EN LAS MODALIDADES A, B Y D</t>
  </si>
  <si>
    <t>EXIGIR COSTO POR DERECHO DE TRÁMITE DE OTORGAMIENTO DE LA INFORMACIÓN REQUERIDA EN FORMATO CD POR EL IMPORTE DE S/ 2.20 POR UNIDAD PARA EL PROCEDIMIENTO ACCESO A LA INFORMACIÓN PÚBLICA</t>
  </si>
  <si>
    <t>EXIGENCIA DE QUE EL FRONTIS COLINDANTE CON LA VÍA PÚBLICA DE LA INFRAESTRUCTURA INMOBILIARIA DE UN CENTRO DE INSPECCIÓN TÉCNICA VEHICULAR CON UNA (01) LÍNEA DE INSPECCIÓN DE TIPO MIXTA Y/O PESADA, CUENTE CON UNA LONGITUD NO MENOR A 25 METROS_1</t>
  </si>
  <si>
    <t>ESTABLECER UN PLAZO DE ATENCIÓN DE NUEVE (09) DÍAS HÁBILES PARA EL PROCEDIMIENTO LICENCIA DE FUNCIONAMIENTO PARA EDIFICACIONES CON UN NIVEL DE RIESGO BAJO (ITSE POSTERIOR AL OTORGAMIENTO DE LA LICENCIA DE FUNCIONAMIENTO)</t>
  </si>
  <si>
    <t>EXIGIR SOLICITUD DIRIGIDA AL ALCALDE ADJUNTANDO COPIA DE DNI PARA EL PROCEDIMIENTO CAMBIO DE ZONIFICACIÓN</t>
  </si>
  <si>
    <t>EL REQUISITO DE LA COPIA SIMPLE DE LA LICENCIA DE CONDUCIR VIGENTE DE CADA CONDUCTOR PARA EL PROCEDIMIENTO AUTORIZACIÓN PARA PRESTAR EL SERVICIO DE TRANSPORTE PÚBLICO</t>
  </si>
  <si>
    <t>EXIGENCIA DE ABASTECER CON UN VOLUMEN DIARIO MÍNIMO DE 20 (VEINTE) LITROS DE AGUA POTABLE POR CADA UNIDAD DE USO EN LAS ZONAS AFECTADAS POR LA INTERRUPCIÓN DEL SERVICIO, CUANDO ESTA AFECTE A MÁS DEL 10% DE LAS CONEXIONES DOMICILIARIAS ACTIVAS DEL ÁMBITO DE RESPONSABILIDAD DE LA EMPRESA PRESTADORA</t>
  </si>
  <si>
    <t>ESTABLECER CALIFICACIÓN DE EVALUACIÓN PREVIA SUJETA A SILENCIO ADMINISTRATIVO POSITIVO Y UN PLAZO DE ATENCIÓN DE QUINCE (15) DÍAS HÁBILES PARA EL PROCEDIMIENTO LICENCIA DE EDIFICACIÓN MODALIDAD B (CON EVALUACIÓN PREVIA POR LOS REVISORES URBANOS) OBRAS DE AMPLIACIÓN O REMODELACIÓN DE UNA EDIFICACIÓN EXISTENTE (CON MODIFICACIÓN ESTRUCTURAL, AUMENTO DEL ÁREA TECHADA O CAMBIO DE USO, ASÍ COMO LAS DEMOLICIONES PARCIALES SUJETAS A ESTA MODALIDAD</t>
  </si>
  <si>
    <t>REQUISITO DE “AUTOVALÚO Y TRIBUTOS AL DÍA (CON LAS CONSTRUCCIONES EXISTENTES DECLARADAS) DE LOS ÚLTIMOS CINCO (5) AÑOS” PARA EL PROCEDIMIENTO DE “VISACIÓN DE PLANOS PARA PRESCRIPCIÓN ADQUISITIVA DE DOMINIO, TÍTULO SUPLETORIO O TRÁMITE JUDICIAL”</t>
  </si>
  <si>
    <t>EXIGIR SOLICITUD DIRIGIDA AL ALCALDE ADJUNTANDO COPIA DE DNI PARA EL PROCEDIMIENTO CERTIFICADO O CONSTANCIA DE POSESION AAHH, UPIS</t>
  </si>
  <si>
    <t>EXIGIR COPIA LITERAL DE DOMINIO EXPEDIDA POR EL REGISTRO DE PREDIOS CON UNA ANTIGÜEDAD NO MAYOR A TREINTA (30) DÍAS NATURALES PARA EL PROCEDIMIENTO LICENCIA DE HABILITACIÓN URBANA MODALIDAD D (APROBACIÓN CON EVALUACIÓN PREVIA DEL PROYECTO POR LA COMISIÓN TÉCNICA)</t>
  </si>
  <si>
    <t>EXIGIR SOLICITUD DIRIGIDA AL ALCALDE ADJUNTANDO COPIA DE DNI PARA EL PROCEDIMIENTO REVISION Y CERTIFICACION DEL PLAN DE ADECUACION AL MANEJO AMBIENTAL POR OBRAS Y ACTIVIDADES</t>
  </si>
  <si>
    <t>EXIGIR SOLICITUD DIRIGIDA AL ALCALDE ADJUNTANDO COPIA DE DNI PARA EL PROCEDIMIENTO REGISTRO DE VEHÍCULOS DE TRANSPORTE PÚBLICO DE PASAJEROS, EMPRESAS, COMITES INDIVIDUALES Y ASOCIACIONES DE TRANSPORTISTAS</t>
  </si>
  <si>
    <t>EXIGIR UN COBRO ASCENDENTE A S/ 118.70 POR CONCEPTO DE DERECHO DE TRÁMITE PARA EL PROCEDIMIENTO CESE DE ACTIVIDADES</t>
  </si>
  <si>
    <t>EXIGIR COPIA FEDATEADA DE LA NÓMINA DE LOS MIEMBROS DE LA ORGANIZACIÓN SOCIAL PARA EL PROCEDIMIENTO INSCRIPCIÓN EN EL REGISTRO ÚNICO DE ORGANIZACIONES SOCIALES RUOS</t>
  </si>
  <si>
    <t>ESTABLECER PLAZO DE ATENCIÓN DE CUATRO (04) DÍAS HÁBILES SUJETO A LA CALIFICACIÓN DE SILENCIO ADMINISTRATIVO POSITIVO PARA EL PROCEDIMIENTO LICENCIA DE FUNCIONAMIENTO PARA CESIONARIOS CALIFICADOS CON NIVEL DE RIESGO MEDIO (CON ITSE POSTERIOR)</t>
  </si>
  <si>
    <t>ESTABLECER UN PLAZO PARA RESOLVER DE TREINTA (30) DÍAS HÁBILES PARA EL PROCEDIMIENTO INPECCIÓN TÉCNICA DE SEGURIDAD EN EDIFICACIONES (ITSE) MULTIDISCIPLINARIA</t>
  </si>
  <si>
    <t>EXIGIR COPIA LITERAL DE DOMINIO, EXPEDIDA POR EL REGISTRO DE PREDIOS CON UNA ANTICIPACIÓN NO MAYOR DE 30 DÍAS NATURALES EN CASO DE QUE EL SOLICITANTE DEL PLANEAMIENTO INTEGRAL ES UNA PERSONA JURÍDICA, PRESENTARÁ VIGENCIA DE PODER EXPEDIDA POR EL REGISTRO DE PERSONAS JURÍDICAS CON UNA ANTICIPACIÓN NO MAYOR DE 30 DÍAS PARA EL PROCEDIMIENTO APROBACIÓN DE PLANEAMIENTO INTEGRAL</t>
  </si>
  <si>
    <t>NO ESTABLECER HORARIO DE ATENCIÓN LAS VEINTICUATRO (24) HORAS, LOS SIETE (07) DÍAS DE LA SEMANANA EN LA MESA DE PARTES VIRTUAL DE LA ENTIDAD_6</t>
  </si>
  <si>
    <t>EXIGIR SOLICITUD CONSIGNANDO EL NÚMERO DE RUC, DNI O DE CARNÉDE EXTRANJERÍA SI ES PERSONA NATURAL ADJUNTAR COPIA DE ESCRITURA PÚBLICA DE CONSTITUCIÓN DE EMPRESA INSCRITA EN REGISTROS PÚBLICOS Y CERTIFICADO DE VIGENCIA DE PODER, SI ES PERSONA JURÍDICA PARA EL PROCEDIMIENTO AUTORIZACIÓN PARA INICIO O REINICIO DEACTIVIDADESDE EXPLORACIÓN OEXPLOTACIÓN EN CONCESIONES MINERASMETÁLICAS / NO METÁLICAS PARA MINEROSEN FORMALIZACIÓN B.2) PMA (PROPIETARIOS DEL TERRENO SUPERFICIAL)</t>
  </si>
  <si>
    <t>EXIGIR SOLICITUD DIRIGIDA AL ALCALDE ADJUNTANDO COPIA DE DNI PARA EL PROCEDIMIENTO FILIACIONES</t>
  </si>
  <si>
    <t>COBRO DEL MONTO ASCENDENTE A S/686.00 PARA LA TRAMITACIÓN DEL PROCEDIMIENTO DE COLEGIATURA ANTE EL COLEGIO DE BIÓLOGOS DEL PERÚ</t>
  </si>
  <si>
    <t>EXIGIR SOLICITUD DIRIGIDA AL ALCALDE ADJUNTANDO COPIA DE DNI PARA EL PROCEDIMIENTO INSCRIPCIÓN DE DEFUNCIÓN POR MUERTE VIOLENTA</t>
  </si>
  <si>
    <t>ESTABLECER PLAZO DE ATENCIÓN DE UN (01) DÍA HÁBIL PARA EL PROCEDIMIENTO LICENCIA DE HABILITACIONES URBANAS MODALIDAD A</t>
  </si>
  <si>
    <t>EXIGIR COPIA A COLOR AMPLIADA AL 150% DEL DNI VIGENTE LEGIBLE PARA EL PROCEDIMIENTO OBTENCIÓN DE DUPLICADOS O SUSTITUCIÓN DE DIPLOMA DE GRADO ACADÉMICO O TÍTULO PROFESIONAL POR DETERIORO O MUTILACIÓN</t>
  </si>
  <si>
    <t>EXIGIR PLANO DE LEVANTAMIENTO DE LA EDIFICACIÓN GRAFICANDO CON ACHURADO 45 GRADOS, LOS ELEMENTOS A ELIMINAR PARA EL PROCEDIMIENTO LICENCIA DE EDIFICACIÓN MODALIDAD C (APROBACIÓN CON EVALUACIÓN PREVIA DEL PROYECTO POR LA COMISIÓN TÉCNICA) TODAS LA DEMAS EDIFICACIONES NO CONTEMPLADAS EN LAS MODALIDADES A, B Y D</t>
  </si>
  <si>
    <t>EXIGIR PAGO 221 SOLES POR INFORME DE LEVANTAMIENTO DE OBSERVACIONES POR DERECHO DE TRAMITACIÓN CON UN ÁREA MAYOR DE 100 M2 HASTA 500M2 PARA EL PROCEDIMIENTO INPECCIÓN TÉCNICA DE SEGURIDAD EN EDIFICACIONES (ITSE) DETALLE</t>
  </si>
  <si>
    <t>EXIGIR ADJUNTAR SU N° DNI O CARNÉ DE EXTRANJERÍA DEL REPRESENTANTE PARA EL PROCEDIMIENTO LICENCIA DE FUNCIONAMIENTO POR MODIFICACIÓN DE GIROS AFINES Y COMPLEMENTARIOS, ESTABLECIMIENTOS CALIFICADAS CON NIVEL BAJO (CON ITSE POSTERIOR AL OTORGAMIENTO DE LA LICENCIA)</t>
  </si>
  <si>
    <t>ESTABLECER EVALUACIÓN PREVIA SUJETO A SILENCIO ADMINISTRATIVO NEGATIVO PARA EL PROCEDIMIENTO PETITORIO DE CONCESIÓN MINERA PARA PPM YPMA</t>
  </si>
  <si>
    <t>EXIGIR COPIA LEGALIZADA DEL DOCUMENTO DE FECHA CIERTA, MEDIANTEEL CUAL EL PROPIETARIO DEL TERRENO SUPERFICIAL OTORGA AL MINEROINFORMAL EL USO DEL ÁREA DONDE DESARROLLA LA ACTIVIDAD MINERA PARA EL PROCEDIMIENTO AUTORIZACIÓN PARA INICIO O REINICIO DE ACTIVIDADESDE EXPLORACIÓN O EXPLOTACIÓN EN CONCESIONES MINERAS METÁLICAS / NO METÁLICAS PARA MINEROS EN FORMALIZACIÓN B.2) PMA (USO DEL TERRENO SUPERFICIAL)</t>
  </si>
  <si>
    <t>EXIGIR COPIA DE COMPROBANTE DE PAGO DE LA VERIFICACIÓN TÉCNICA PARA EL PROCEDIMIENTO LICENCIA DE HABILITACIONES URBANAS MODALIDAD A</t>
  </si>
  <si>
    <t>EXIGIR LA TRAMITACIÓN DEL PROCEDIMIENTO DENOMINADO COMUNICACIÓN DE REFORMA DE LOS ESTATUTOS DE LA ORGANIZACIÓN SINDICAL, DE LAS FEDERACIONES Y CONFEDERACIONES, DE LA NÓMINA DE LA JUNTA DIRECTIVA Y DE LOS CAMBIOS QUE EN ELLA SE PRODUZCAN - C. COMUNICACIÓN DE REFORMA DE ESTATUTOS DE LAS FEDERACIONES Y CONFEDERACIONES</t>
  </si>
  <si>
    <t>ESTABLECER PLAZO DE ATENCIÓN DE DIEZ (10) DÍAS HÁBILES PARA EL PROCEDIMIENTO LICENCIA DE FUNCIONAMIENTO PARA CESIONARIOS EN EDIFICACIONES CALIFICADAS CON NIVEL DE RIESGO MUY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</si>
  <si>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REVISORES URBANOS PARA LOCALES DE ESPECTÁCULOS DEPORTIVOS (DE HASTA 20,000 OCUPANTES)</t>
  </si>
  <si>
    <t>EXIGENCIA DE QUE TODAS AQUELLAS PERSONAS QUE SE DEDIQUEN A LA ACTIVIDAD DEL SERVICIO DE TRANSPORTE DE PRODUCTOS EN EL DISTRITO DE SANTIAGO DE SURCO DEBAN REGISTRARSE ANTE LA SUBGERENCIA DE TRÁNSITO COMO CONDUCTORES AUTORIZADOS COMO CONDICIÓN DE OPERACIÓN PARA PRESTAR EL SERVICIO DE TRANSPORTE DE PRODUCTOS, EN UN VEHÍCULO DETERMINADO</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</si>
  <si>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EDUCATIVOS, SALUD, HOSPEDAJE, ESTABLECIMIENTOS DE EXPENDIO DE COMBUSTIBLES Y TERMINALES DE TRANSPORTE</t>
  </si>
  <si>
    <t>EXIGIR DECLARACIÓN JURADA DE CONTAR CON EL NÚMERO DE ESTACIONAMIENTOS EXIGIBLE, DE CONFORMIDAD CON EL ARTÍCULO 9-A DEL DS 046-2017-PCM PARA EL PROCEDIMIENTO LICENCIA DE FUNCIONAMIENTO DE PARA EDIFICACIONES CON NIVEL DE RIESGO BAJO (CON ITSE POSTERIOR)</t>
  </si>
  <si>
    <t>EXIGIR COPIA A COLOR AMPLIADA AL 150% DEL DNI VIGENTE Y LEGIBLE PARA EL PROCEDIMIENTO RECTIFICACIÓN DE DIPLOMA DE GRADO O TÍTULO POR CAMBIO DE NOMBRES EN SEDE ADMINISTRATIVA</t>
  </si>
  <si>
    <t>EXIGIR PRESENTAR FORMATO DE SOLICITUD (DISTRIBUCIÓN GRATUITA O DE LIBRE REPRODUCCIÓN) CON CARÁCTER DE DECLARACIÓN JURADA, QUE INCLUYE LO SIGUIENTE NUMERO DE RUC Y DNI O CARNÉ DE EXTRANJERÍA DEL SOLICITANTE, TRATÁNDOSE PERSONA JURÍDICA O NATURALES SEGÚN CORRESPONDA PARA EL PROCEDIMIENTO LICENCIA DE FUNCIONAMIENTO PARA ESTABLECIMIENTOS CON UN ÁREA MÁS DE 500 M2 Y NO COMPRENDIDOS EN LAS CATEGORÍAS ANTERIORES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</si>
  <si>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EDIFICACIONES DE ESTABLECIMIENTOS DE SALUD ESTATALES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</si>
  <si>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LOCALES COMERCIALES, CULTURALES, CENTROS DE DIVERSIÓN Y SALAS DE ESPECTÁCULOS( QUE INDIVIDUALMENTE EN CONJUNTO CUENTEN CON MÁS DE 30000 METROS CUADRADOS DE ÁREAS CONSTRUIDAS)</t>
  </si>
  <si>
    <t>EXIGIR EL COBRO DEL MONTO ASCENDENTE A S/ 37,90 COMO DERECHO DE TRÁMITE DEL PROCEDIMIENTO LICENCIA DE HABILITACIÓN URBANA MODALIDAD B - APROBACIÓN DE PROYECTO CON EVALUACIÓN PREVIA POR LOS REVISORES URBANOS PARA UNIDADES PREDIALES DE USO RESIDENCIAL NO MAYORES DE CINCO (5) HECTÁREAS, QUE CONSTITUYAN ISLAS RÚSTICAS Y QUE CONFORMEN UN LOTE ÚNICO, SIEMPRE Y CUANDO NO ESTÉ AFECTO AL PLAN VIAL PROVINCIAL O METROPOLITANO</t>
  </si>
  <si>
    <t>EXIGIR SOLICITUD DIRIGIDA AL ALCALDE ADJUNTANDO COPIA DE DNI PARA EL PROCEDIMIENTO INSCRIPCIÓN NOTARIAL DE ADOPCIÓN</t>
  </si>
  <si>
    <t>EXIGIR COPIA DEL RECIBO DE PAGO EN LA CAJA DE LA MUNICIPALIDAD DERECHOS DE LICENCIA DE FUNCIONAMIENTO PARA EL PROCEDIMIENTO LICENCIA DE FUNCIONAMIENTO POR MODIFICACIÓN DE GIROS AFINES Y COMPLEMENTARIOS, ESTABLECIMIENTOS CALIFICADAS CON NIVEL BAJO (CON ITSE POSTERIOR AL OTORGAMIENTO DE LA LICENCIA)</t>
  </si>
  <si>
    <t>EXIGIR SI ES REPRESENTANTE DE UNA PERSONA JURÍDICA, VIGENCIA DE PODER EXPEDIDA POR EL REGISTRO DE PERSONAS JURÍDICAS CON UNA ANTIGÜEDAD DE 30 DÍAS CALENDARIOS PARA EL PROCEDIMIENTO LICENCIA DE EDIFICACION PARA LA MODALIDAD B DEMOLICIÓN PARCIAL</t>
  </si>
  <si>
    <t>EXIGIR INDICACIÓN DEL NÚMERO DE COMPROBANTE DEL PAGO POR DERECHO DE TRÁMITE DE S/ 2305.60 MAYOR A 10000 M2 HASTA 20000 M2 PARA EL PROCEDIMIENTO INSPECCIONES TÉCNICA DE SEGURIDAD EN EDIFICACIONES DE DETALLE</t>
  </si>
  <si>
    <t>ESTABLECER UN PLAZO DE ATENCIÓN DE NUEVE (09) DÍAS HÁBILES PARA EL PROCEDIMIENTO LICENCIA DE FUNCIONAMIENTO POR MODIFICACIÓN DE ÁREA PARA ESTABLECIMIENTOS CALIFICADAS CON NIVEL DE RIESGO ALTO (CON ITSE PREVIA AL OTORGAMIENTO DE LA LICENCIA)</t>
  </si>
  <si>
    <t>EXIGIR COPIA LEGALIZADA NOTARIALMENTE DE LA ESCRITURA PÚBLICA Y/O COMPROBANTES DE PAGO POR LA REDENCIÓN DE LOS APORTES QUE CORRESPONDEN PARA EL PROCEDIMIENTO REGULARIZACIÓN DE HABILITACIONES URBANAS EJECUTADAS MODALIDAD B</t>
  </si>
  <si>
    <t>EXIGIR CERTIFICADO DE HABILIDAD PROFESIONAL PARA EL PROCEDIMIENTO AUTORIZACIÓN SANITARIA DE INICIO, REINICIO O TRASLADO DE ACTIVIDADES DE FARMACIAS, BOTICAS, SERVICIOS DE FARMACIAS, BOTIQUINES Y DROGUERÍAS A) DEL QUÍMICO FARMACÉUTICO</t>
  </si>
  <si>
    <t>LA LIMITACIÓN DEL PLAZO DE VIGENCIA MENOR A DIEZ (10) AÑOS DE LOS CERTIFICADOS DE HABILITACIÓN VEHICULAR (TARJETAS ÚNICA DE CIRCULACIÓN) PARA LOS VEHÍCULOS DE PLACA DE RODAJE Nº T5Y-043, Nº A2M-965, Nº BYA-208, Nº H2V-962, Nº W4W-969, Nº D5Y-079, Nº C9G-968 Y Nº H2U-957, DESTINADOS AL SERVICIO PÚBLICO REGULAR DE PERSONAS EN LA RUTA HUARAZ-CARAZ Y VICEVERSA PARA EL PROCEDIMIENTO HABILITACIÓN VEHICULAR (TARJETAS ÚNICA DE CIRCULACIÓN)</t>
  </si>
  <si>
    <t>EXIGIR SOLICITUD DIRIGIDA AL ALCALDE ADJUNTANDO COPIA DE DNI PARA EL PROCEDIMIENTO INSTALACIÓN DE DESAGUE</t>
  </si>
  <si>
    <t>EXIGIR SOLICITUD DIRIGIDA AL ALCALDE ADJUNTANDO COPIA DE DNI PARA EL PROCEDIMIENTO LICENCIA PARA INSTALACION DE ANTENAS RECEPTORES, TRANSMISOR, PLATO SATELITAL Y AFINES</t>
  </si>
  <si>
    <t>EXIGENCIA DE CUMPLIR CON EL VALOR DE 0 ORG/L COMO LÍMITE MÁXIMO PERMISIBLE PARA ORGANISMOS DE VIDA LIBRE, PARA RENOVAR LA AUTORIZACIÓN SANITARIA DE SISTEMA DE TRATAMIENTO DE AGUA PARA CONSUMO HUMANO DE LA PLANTA LA ATARJEA-SEDAPAL, OTORGADA MEDIANTE RESOLUCIÓN DIRECTORAL 0022/2007/DIGESA DE FECHA 09 DE ENERO DEL 2007, AL AMPARO DE LO ESTABLECIDO EN EL ANEXO I DEL DECRETO SUPREMO 031-2010-SA, REGLAMENTO DE LA CALIDAD DEL AGUA PARA CONSUMO HUMANO</t>
  </si>
  <si>
    <t>EXIGIR SOLICITUD DIRIGIDA AL ALCALDE ADJUNTANDO COPIA DE DNI PARA EL PROCEDIMIENTO LICENCIA PARA INSTALACIÓN Y OPERACIÓN DE ANTENAS PARA RADIO DIFUSORA Y TELEVISORAS</t>
  </si>
  <si>
    <t>EXIGIR COPIA DE DOCUMENTOS QUE ACREDITEN LA PROPIEDAD DEL BIEN INMUEBLE PARA EL PROCEDIMIENTO CERTIFICADO DE INSPECCIÓN TECNICA DE SEGURIDAD DEFENSA CIVIL</t>
  </si>
  <si>
    <t>EXIGIR COPIA DE DNI DEL PROPIETARIO DEL VEHÍCULO PARA EL PROCEDIMIENTO DECLARACIÓN JURADA IMPUESTO AL PATRIMONIO VEHICULAR</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</si>
  <si>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 EN FORMA CONJUNTA CON LA AUTORIZACIÓN DE ANUNCIO PUBLICITARIO SIMPLE O TOLDO, ADOSADO A LA FACHADA</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</si>
  <si>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B PARA LA CONSTRUCCIÓN DE CERCOS (EN INMUEBLES QUE SE ENCUENTREN BAJO EL RÉGIMEN DE PROPIEDAD EXCLUSIVA Y PROPIEDAD COMÚN)</t>
  </si>
  <si>
    <t>EXIGIR EL COBRO DEL MONTO ASCENDENTE A S/ 454,00 COMO DERECHO DE TRÁMITE DEL PROCEDIMIENTO LICENCIA DE HABILITACIÓN URBANA MODALIDAD C - APROBACIÓN DE PROYECTO CON EVALUACIÓN PREVIA POR LA COMISIÓN TÉCNICA PARA TODAS LAS DEMÁS HABILITACIONES URBANAS QUE NO SE ENCUENTREN CONTEMPLADAS EN LAS MODALIDADES A, B Y D, COMO AQUELLAS A EJECUTARSE SOBRE PREDIOS QUE CONSTITUYAN PARTE INTEGRANTE DEL PATRIMONIO CULTURAL DE LA NACIÓN, ÁREAS NATURALES PROTEGIDAS, SU ZONA DE AMORTIGUAMIENTO Y EN ECOSISTEMAS FRÁGILES</t>
  </si>
  <si>
    <t>DESCONOCIMIENTO DEL SILENCIO ADMINISTRATIVO POSITIVO QUE OPERÓ CON RESPECTO DEL RECURSO DE RECONSIDERACIÓN PRESENTADO EL 11 DE MAYO DE 2023, CONCERNIENTE A LA SOLICITUD DE AMPLIACIÓN DEL LOCAL EDUCATIVO PRESENTADO EL 14 DE JULIO DE 2022</t>
  </si>
  <si>
    <t>EXIGIR SOLICITUD DIRIGIDA AL ALCALDE ADJUNTANDO COPIA DE DNI PARA EL PROCEDIMIENTO MATRIMONIOS CONTRAYENTES MENORES DE 18 AÑOS (MAYORES DE 16 AÑOS)</t>
  </si>
  <si>
    <t>EXIGIR SOLICITUD DIRIGIDA AL ALCALDE ADJUNTANDO COPIA DE DNI PARA EL PROCEDIMIENTO MATRIMONIOS CONTRAYENTES SOLTEROS MAYORES DE 18</t>
  </si>
  <si>
    <t>EXIGIR SOLICITUD DIRIGIDA AL ALCALDE ADJUNTANDO COPIA DE DNI PARA EL PROCEDIMIENTO MODIFICACIÓN Y AMPLIACIÓN DE RUTAS</t>
  </si>
  <si>
    <t>EXIGIR INDICAR EL NÚMERO DEL CERTIFICADO DE INSPECCIÓN TÉCNICA DE SEGURIDAD EN EDIFICACIONES DE DETALLE VIGENTE QUE CORRESPONDE A LA EDIFICACIÓN QUE ALBERGA AL OBJETO DE INSPECCIÓN (DE CORRESPONDER, SALVO LOS OBJETOS DE INSPECCIÓN QUE CUENTEN CON ACCESO(S) DIRECTO E INDEPENDIENTE(S) DESDE LA VÍA PÚBLICA PARA EL PROCEDIMIENTO INSPECCIONES TÉCNICA DE SEGURIDAD EN EDIFICACIONES (ITSE) MULTICIPLINARIA</t>
  </si>
  <si>
    <t>ESTABLECER UN PLAZO DE ATENCIÓN DE DIEZ (10) DÍAS HÁBILES PARA EL PROCEDIMIENTO LICENCIA DE HABILITACIÓN URBANA MODALIDAD A, APROBACIÓN AUTOMÁTICA CON FIRMA DE PROFESIONALES HABILITACIONES URBANAS DE TERRENOS EN LOS QUE SE DESARROLLEN PROYECTOS DE INVERSIÓN PÚBLICA, DE ASOCIACIÓN PÚBLICO PRIVADA O DE CONCESIÓN PRIVADA QUE SE REALICEN PARA LA PRESTACIÓN DE SERVICIOS PÚBLICOS ESENCIALES O PARA LA EJECUCIÓN DE INFRAESTRUCTURA PÚBLICA</t>
  </si>
  <si>
    <t>EXIGIR SOLICITUD DIRIGIDA AL ALCALDE ADJUNTANDO COPIA DE DNI PARA EL PROCEDIMIENTO OCUPACIÓN DE VÍA PÚBLICA PARA EXHIBICIÓN DE MERCADERÍAS</t>
  </si>
  <si>
    <t>EXIGIR VIGENCIA DEL PODER EXPEDIDA POR EL REGISTRO DE PERSONAS, CON UNA ANTIGÜEDAD NO MAYOR DE TREINTA (30) DÍAS NATURALES, EN CASO DEL SOLICITANTE SEA UNA PERSONA JURÍDICA, SE ACOMPAÑARA PARA EL PROCEDIMIENTO LICENCIA DE HABILITACIÓN URBANA MODALIDAD B</t>
  </si>
  <si>
    <t>ESTABLECER CALIFICACIÓN DE SILENCIO ADMINISTRATIVO POSITIVO Y UN PLAZO DE ATENCIÓN DE QUINCE (15) DÍAS HÁBILES PARA EL PROCEDIMIENTO LICENCIA DE FUNCIONAMIENTO PARA CESIONARIOS CON UN ÁREA DE HASTA 100 M2 CON ITSE BASICA EX POST EN FORMA CONJUNTA CON LA AUTORIZACIÓN DE ANUNCIO PUBLICITARIO (LUMINOSO O ILUMINADO) Y/O TOLDO</t>
  </si>
  <si>
    <t>EXIGIR SOLICITUD ADJUNTANDO COPIA DE DNI PARA EL PROCEDIMIENTO CESE DE ACTIVIDADES COMERCIAL INDUSTRIAL O SERVICIOS</t>
  </si>
  <si>
    <t>EXIGIR FORMULARIO DE SOLICITUD DE LICENCIA DE FUNCIONAMIENTO CON CARÁCTER DE DECLARACIÓN JURADA QUE INCLUYA N° DE DNI O CARNE DE EXTRANJERÍA DEL REPRESENTANTE LEGAL, EN CASO DE PERSONA JURÍDICA U OTROS ENTES COLECTIVOS, O, TRATÁNDOSE DE PERSONAS NATURALES QUE ACTÚEN MEDIANTE REPRESENTACIÓN PARA EL PROCEDIMIENTO LICENCIA DE FUNCIONAMIENTO ESTABLECIMIENTOS QUE REQUIEREN DE UN ITSE DE DETALLE O MULTIDISCIPLINARIA</t>
  </si>
  <si>
    <t>EXIGIR UNA SOLICITUD DE LEVANTAMIENTO DE INDICACIÓN DEL NÚMERO DE COMPROBANTE DE PAGO POR DERECHO DE TRÁMITE PARA EL PROCEDIMIENTO LEVANTAMIENTO DE OBSERVACIONES DE LA INSPECCIÓN TÉCNICA DE SEGURIDAD EN EDIFICACIONES BÁSICA (EX POST)</t>
  </si>
  <si>
    <t>EXIGENCIA DE REALIZAR APORTES REGLAMENTARIOS PARA PARQUES ZONALES COMO CONSECUENCIA DE LA EJECUCIÓN DE EDIFICACIONES DE TIPO MULTIFAMILIAR EN PREDIOS UBICADOS EN LA PROVINCIA Y DEPARTAMENTO DE LIMA_1</t>
  </si>
  <si>
    <t>EXIGIR CARTA PODER SIMPLE DEL REPRESENTANTE PARA EL PROCEDIMIENTO LICENCIA DE FUNCIONAMIENTO DEFINITIVA O TEMPORAL (A), CONJUNTAMENTE CON LA AUTORIZACIÓN DE ANUNCIO ADOSADO FRONTALMENTE A LA FACHADA</t>
  </si>
  <si>
    <t>ESTABLECER PLAZO DE ATENCIÓN DE DIEZ (10) DÍAS HÁBILES PARA EL PROCEDIMIENTO LICENCIA DE FUNCIONAMIENTO PARA CESIONARIOS CALIFICADOS CON NIVEL DE RIESGO MUY ALTO (CON ITSE PREVIA)</t>
  </si>
  <si>
    <t>EXIGIR SOLICITUD DIRIGIDA AL ALCALDE ADJUNTANDO COPIA DE DNI PARA EL PROCEDIMIENTO RECTIFICACIONES ADMINISTRATIVAS DE ACTA DE NACIMIENTO MATRIMONIO Y DEFUNCIÓN ASENTADOS CON ERROR</t>
  </si>
  <si>
    <t>EXIGIR COPIA DEL ACTA DE SUSTENTACIÓN DE TESIS O TRABAJO ACADÉMICO APROBADO, EMITIDO POR LA USS SAC PARA EL PROCEDIMIENTO OBTENCIÓN DE LOS GRADOS DE MAESTRO O DOCTOR</t>
  </si>
  <si>
    <t>EXIGIR SOLICITUD DIRIGIDA AL ALCALDE ADJUNTANDO COPIA DE DNI PARA EL PROCEDIMIENTO RECTIFICACIÓN DE PARTIDAS POR MANDATO JUDICIAL</t>
  </si>
  <si>
    <t>EXIGIR REPORTE DE NIVEL DE RIESGO, DEBIDAMENTE SUSCRITA POR LA PERSONA AUTORIZADA DE LA MUNICIPALIDAD Y EL ADMINISTRADO PARA EL PROCEDIMIENTO ITSE POSTERIOR AL INICIO DE ACTIVIDADES PARA LOS ESTABLECIMIENTOS OBJETO DE INSPECCIÓN DE RIESGO BAJO Y RIESGO MEDIO QUE NO REQUIEREN LICENCIA DE FUNCIONAMIENTO</t>
  </si>
  <si>
    <t>EXIGIR PRESENTAR COPIA FEDATEADA DEL CONTRATO DE CESIÓN PARA EL PROCEDIMIENTO LICENCIA DE FUNCIONAMIENTO PARA CESIONARIOS HASTA 500 M2 DE ÁREA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</si>
  <si>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PREVIA)_1</t>
  </si>
  <si>
    <t>EL COBRO DE S/ 21,376.00 (VEINTIÚN MIL TRESCIENTOS SETENTA Y SEIS CON 00/100 SOLES) POR 64 UNIDADES VEHICULARES PARA EL PROCEDIMIENTO RENOVACIÓN DE AUTORIZACIÓN PARA LA PRESTACIÓN DEL SERVICIO DE TRANSPORTE REGULAR DE PERSONAS EN LA MODALIDAD MASIVO EN ÁREAS Y VÍAS DECLARADAS SATURADAS</t>
  </si>
  <si>
    <t>EXIGIR PLANO DE LA EDIFICACIÓN RESULTANTE, GRAFICANDO CON ACHURADO A 45 GRADOS, PERPENDICULAR AL ANTERIOR, LOS ELEMENTOS A EDIFICAR PARA EL PROCEDIMIENTO ILICENCIA DE EDIFICACIÓN MODALIDAD C (APROBACIÓN CON EVALUACIÓN PREVIA DEL PROYECTO POR LA COMISIÓN TÉCNICA) INTERVENCIONES QUE SE DESARROLLEN EN BIENES CULTURALES INMUEBLES (PREVIAMENTE DECLARADOS)</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</si>
  <si>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SIMPLE O TOLDO, ADOSADO A LA FACHADA</t>
  </si>
  <si>
    <t>EL REQUISITO DE PRESENTAR UNA DECLARACIÓN JURADA ACERCA DE LA AUTENTICIDAD DE LA BOLETA DE HABILITACIÓN PROFESIONAL DEL CIP DEL ING. RESPONSABLE DE LA EMPRESA SUMINISTRADORA DEL SERVICIO PARA EL PROCEDIMIENTO AUTORIZACIÓN A EMPRESA PRESTADORA DE SERVICIO PARA UBICACIÓN O CAMBIO DE POSTES EN ÁREAS DE USO PÚBLICO (INCLUYE ANCLAS)</t>
  </si>
  <si>
    <t>EXIGIR SOLICITUD DIRIGIDA AL ALCALDE ADJUNTANDO COPIA DE DNI PARA EL PROCEDIMIENTO ADQUISICION DE PLANO DE LA CIUDAD DE IÑAPARI</t>
  </si>
  <si>
    <t>EXIGIR EL COBRO DEL MONTO ASCENDENTE A S/ 472,10 COMO DERECHO DE TRÁMITE DEL PROCEDIMIENTO MODIFICACIÓN SUSTANCIAL DEL PROYECTO APROBADO DE EDIFICACIÓN MODALIDAD B - APROBACIÓN DE PROYECTO CON EVALUACIÓN POR LA MUNICIPALIDAD, DESPUÉS DE EMITIDA LA LICENCIA DE EDIFICACIÓN, ANTES DE SU EJECUCIÓN -</t>
  </si>
  <si>
    <t>EXIGIR PAGO POR DERECHO DE TRÁMITE ADMINISTRATIVO (LICENCIA RIESGO BAJO) POR S/ 126 PARA EL PROCEDIMIENTO LICENCIA PARA APERTURA TEMPORAL, NO INCLUYE LICENCIAS ESPECIALES NO RENOVABLE</t>
  </si>
  <si>
    <t>EXIGIR DECLARACIÓN JURADA DE CONTAR CON TÍTULO PROFESIONAL EN EL CASO DE SERVICIOS RELACIONADOS CON LA SALUD PARA EL PROCEDIMIENTO LICENCIA DE FUNCIONAMIENTO DEFINITIVA O TEMPORAL (A)</t>
  </si>
  <si>
    <t>EXIGIR DECLARACIÓN JURADA DE CONTAR CON EL NÚMERO DE ESTACIONAMIENTOS EXIGIBLES DE CONFORMIDAD CON EL ARTÍCULO 9-A DEL DECRETO SUPREMO N° 046-2017-PCM PARA EL PROCEDIMIENTO LICENCIA DE FUNCIONAMIENTO PARA ESTABLECIMIENTOS CALIFICADAS CON NIVEL DE RIESGO MUY ALTO</t>
  </si>
  <si>
    <t>ESTABLECER UN PLAZO DE ATENCIÓN DE CINCO (05) DÍAS HÁBILES PARA EL PROCEDIMIENTO LICENCIA DE EDIFICACIÓN MODALIDAD D, APROBACIÓN DE PROYECTO CON EVALUACIÓN PREVIA POR LOS REVISORES URBANOS PARA EDIFICACIONES PARA MERCADOS QUE CUENTEN CON MÁS DE 15,000 M² DE ÁREA TECHADA</t>
  </si>
  <si>
    <t>EXIGIR SOLICITUD DIRIGIDA AL ALCALDE ADJUNTANDO COPIA DE DNI PARA EL PROCEDIMIENTO DEVOLUCIÓN DE MERCADERÍA</t>
  </si>
  <si>
    <t>EXIGIR COPIA AUTENTICADA POR FEDATARIO DE LA MPTAH DEL DOCUMENTO QUE ACREDITE EL INTERÉS DEL RECURRENTE PARA EL PROCEDIMIENTO IMPUGNACIÓN DE PAPELETAS DE INFRACCIÓN AL TRANSPORTE (POR VEHÍCULO)</t>
  </si>
  <si>
    <t>ESTABLECER PLAZO DE ATENCIÓN DE UN DÍA (01) DÍA HÁBIL PARA EL PROCEDIMIENTO LICENCIA DE EDIFICACIÓN MODALIDAD B APROBACIÓN DE PROYECTO CON EVALUACIÓN PREVIA POR LOS REVISORES URBANOS DEMOLICIÓN TOTAL DE EDIFICACIONES HASTA CINCO (05) PISOS DE ALTURA Y/O QUE CUENTEN CON SEMISÓTANO Y SÓTANOS, SIEMPRE QUE NO REQUIERA EL USO DE EXPLOSIVOS, ASÍ COMO LAS DEMOLICIONES PARCIALES</t>
  </si>
  <si>
    <t>ESTABLECER PLAZO DE ATENCIÓN DE DIEZ (10) DÍAS HÁBILES PARA EL PROCEDIMIENTO LICENCIA DE FUNCIONAMIENTO CORPORATIVA PARA MERCADOS DE ABASTOS, GALERÍAS COMERCIALES Y CENTROS COMERCIALES</t>
  </si>
  <si>
    <t>EXIGENCIA DE QUE EL CENTRO DE INSPECCIÓN TÉCNICA VEHICULAR CUENTE COMO MÍNIMO CON DIECIOCHO (18) ESTACIONAMIENTOS CUANDO SE OPERE UNA LÍNEA DE INSPECCIÓN TÉCNICA VEHICULAR DE TIPO LIVIANA</t>
  </si>
  <si>
    <t>EXIGIR SOLICITUD ADJUNTANDO DNI PARA EL PROCEDIMIENTO AUTORIZACIÓN PARA KERMES, FERIAS Y SIMILARES</t>
  </si>
  <si>
    <t>EXIGIR DOCUMENTO QUE MOTIVE LA SUB-DIVISIÓN Y/O ACUMULACIÓN PARA EL PROCEDIMIENTO SUBDIVISION Y ACUMULACIO DE LOTE URBANO</t>
  </si>
  <si>
    <t>EXIGENCIA DE QUE TODA ACTIVIDAD DE TRANSPORTE EN VEHÍCULOS MOTORIZADOS Y NO MOTORIZADOS, INCLUIDO LOS ELÉCTRICOS, DEBERÁ REALIZARSE EN ZONAS DE ESTACIONAMIENTO PROPORCIONADAS O UBICADAS DENTRO DE LOS LÍMITES DE PROPIEDAD O PREVIAMENTE ALQUILADAS POR LA EMPRESA GENERADORA O RECEPTORA DE CARGA O MERCANCÍAS, O EN SU RETIRO MUNICIPAL.</t>
  </si>
  <si>
    <t>ESTABLECER PLAZO DE ATENCIÓN DE UN DÍA (01) DÍA HÁBIL PARA EL PROCEDIMIENTO MODIFICACIÓN SUSTANCIAL DE PROYECTO APROBADO DE EDIFICACIÓN MODALIDAD B APROBACIÓN DE PROYECTO CON EVALUACIÓN PREVIA DE LOS REVISORES URBANOS DESPUÉS DE EMITIDA LA LICENCIA DE EDIFICACIÓN (ANTES DE SU EJECUCIÓN)</t>
  </si>
  <si>
    <t>EXIGIR INFORMAR EN EL FORMATO DE SOLICITUD DE DECLARACIÓN JURADA SOBRE EL NÚMERO DE ESTACIONAMIENTOS DE ACUERDO A LA NORMATIVA VIGENTE PARA EL PROCEDIMIENTO LICENCIA DE FUNCIONAMIENTO PARA ESTABLECIMIENTOS QUE REQUIEREN DE UN ITSE DE DETALLE O MULTIDISCIPLINARIA (MÁS DE 500 M2) EN FORMA CONJUNTA CON LA AUTORIZACIÓN DE ANUNCIO PUBLICITARIO SIMPLE (ADOSADO A FACHADA)</t>
  </si>
  <si>
    <t>EXIGENCIA DE CONTAR CON UN ÁREA DE TERRENO ADICIONAL DE 200 M2 POR CADA TIPO DE LÍNEA MENOR QUE SOLICITE ADICIONAR</t>
  </si>
  <si>
    <t>ESTABLECER PLAZO DE ATENCIÓN DE UN DÍA (01) DÍA HÁBIL PARA EL PROCEDIMIENTO LICENCIA DE EDIFICACIÓN MODALIDAD A APROBACIÓN AUTOMÁTICA CON FIRMA DE PROFESIONALES PARA EDIFICACIONES DE CARÁCTER MILITAR DE LAS FUERZAS ARMADAS Y LAS DE CARÁCTER POLICIAL DE LA POLICÍA NACIONAL DEL PERÚ, ASÍ COMO LOS ESTABLECIMIENTOS DE RECLUSIÓN PENAL</t>
  </si>
  <si>
    <t>EXIGIR COPIA LITERAL DE DOMINIO EXPEDIDA POR EL REGISTRO DE PREDIOS CON UNA ANTIGÜEDAD NO MAYOR A TREINTA (30) DÍAS NATURALES PARA EL PROCEDIMIENTO INDEPENDIZACIÓN O PARCELACIÓN DE TERRENOS RÚSTICOS</t>
  </si>
  <si>
    <t>IMPEDIMENTO DE OPERAR COMO CENTRO DE INSPECCIÓN TÉCNICA VEHICULAR CON UNA (1) LÍNEA DE INSPECCIÓN TÉCNICA VEHICULAR TIPO MIXTA Y UNA (1) LÍNEA DE INSPECCIÓN TÉCNICA VEHICULAR TIPO MENOR, EN EL LOCAL UBICADO EN EL DISTRITO DE LURÍN, SOBRE LA BASE DE LA EXISTENCIA DE UNA CLÁUSULA DE EXCLUSIVIDAD EN EL CONTRATO DE CONCESIÓN SUSCRITO ENTRE LA MUNICIPALIDAD METROPOLITANA DE LIMA Y LIDERCON PERÚ S.A.C.</t>
  </si>
  <si>
    <t>EXIGIR TÍTULO DE PROPIEDAD DEL INMUEBLE O CONTRATO DE ALQUILER PARA EL PROCEDIMIENTO INSPECCIÓN TÉCNICA DE SEGURIDAD Y DEFENSA CILVIL EX ANTES</t>
  </si>
  <si>
    <t>EXIGIR COMO REQUISITO LA SOLICITUD DE DECLARACIÓN JURADA FIRMADA POR EL TITULAR DEL ESTABLECIMIENTO PARA TRAMITAR EL PROCEDIMIENTO DE ACTUALIZACIÓN ADMINISTRATIVA DEL CERTIFICADO DE INSPECCIÓN TÉCNICA DE SEGURIDAD EN EDIFICACIONES - ITSE.</t>
  </si>
  <si>
    <t>EXIGIR UN PAGO 2512 SOLES POR INFORME DEL ITSE POR DERECHO DE TRAMITACIÓN CON UN ÁREA MAYOR DE 20000M2 HASTA 50000M2 PARA EL PROCEDIMIENTO INPECCIÓN TÉCNICA DE SEGURIDAD EN EDIFICACIONES (ITSE) DETALLE</t>
  </si>
  <si>
    <t>EXIGIR SOLICITUD DIRIGIDA AL ALCALDE ADJUNTANDO COPIA DE DNI PARA EL PROCEDIMIENTO RECTIFICACION DE AREAS EN TITULO DE PROPIEDAD</t>
  </si>
  <si>
    <t>IMPONER EL PLAZO DE 30 DÍAS HÁBILES PARA LA RESPUESTA DEL RECURSO DE RECONSIDERACIÓN EN EL PROCEDIMIENTO CANCELACIÓN DE BANCO DE DATOS PERSONALES DE ADMINISTRACIÓN PÚBLICA Y PRIVADA, EN EL REGISTRO NACIONAL DE PROTECCIÓN DE DATOS PERSONALES.</t>
  </si>
  <si>
    <t>EXIGIR COPIA LITERAL DEL PODER EXPEDIDOS POR EL REGISTRO DE PERSONAS JURÍDICAS, VIGENTE AL MOMENTO DE PRESENTACIÓN DE LOS DOCUMENTOS, EN CASO QUE EL SOLICITANTE SEA UNA PERSONA JURÍDICA PARA EL PROCEDIMIENTO LICENCIA DE EDIFICACIÓN MODALIDAD D (APROBACIÓN CON EVALUACIÓN PREVIA DEL PROYECTO DE LA COMISIÓN TÉCNICA) PARA EDIFICACIONES PARA FINES DE INDUSTRIA</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</si>
  <si>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A</t>
  </si>
  <si>
    <t>EXIGIR PAGO POR DERECHO DE TRÁMITE DE S/ 175.09 MAYOR A 100 M2 HASTA 500 M2 PARA EL PROCEDIMIENTO LEVANTAMIENTO DE OBSERVACIONES DE LA INSPECCIÓN TÉCNICA DE SEGURIDAD EN EDIFICACIONES DE DETALLE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</si>
  <si>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BAJO (CON ITSE POSTERIOR)_2</t>
  </si>
  <si>
    <t>ESTABLECER PLAZO DE ATENCIÓN DE UN DÍA (01) DÍA HÁBIL PARA EL PROCEDIMIENTO LICENCIA DE EDIFICACIÓN MODALIDAD A APROBACIÓN AUTOMÁTICA CON FIRMA DE PROFESIONALES, DEMOLICIÓN TOTAL DE EDIFICACIONES DE HASTA TRES (03) PISOS DE ALTURA, QUE NO CUENTEN CON SEMISÓTANO NI SÓTANOS, SIEMPRE QUE NO HAGA USO DE EXPLOSIVOS</t>
  </si>
  <si>
    <t>EXIGIR DECLARACIÓN JURADA DE CONTAR CON EL NÚMERO DE ESTACIONAMIENTOS EXIGIBLE, DE CONFORMIDAD CON EL ARTÍCULO 9-A DEL D.S. N° 046-2017-PCM PARA EL PROCEDIMIENTO LICENCIA DE FUNCIONAMIENTO ESTABLECIMIENTOS CON UN ÁREA DE HASTA 100 M2 CON ITSE BÁSICA EX POST EN FORMA CONJUNTA CON LA AUTORIZACIÓN DE ANUNCIO PUBLICITARIO SIMPLE (ADOSADO A FACHADA) Y/O TOLDO</t>
  </si>
  <si>
    <t>EXIGIR NOMBRE Y DOMICILIO DE LOS PROPIETARIOS DE LOS PREDIOSAFECTADOS, PRECISANDO AQUELLOS CON LOS QUE HAY Y NO HAYACUERDO ECONÓMICO PARA EL PROCEDIMIENTO MODIFICACIÓN DE LA SERVIDUMBRE</t>
  </si>
  <si>
    <t>EXIGIR EL COBRO DEL MONTO ASCENDENTE A S/ 251,50 COMO DERECHO DE TRÁMITE DEL PROCEDIMIENTO APROBACIÓN DE ANTEPROYECTO EN CONSULTA PARA LA MODALIDAD C - EVALUACIÓN PREVIA POR LA COMISIÓN TÉCNICA</t>
  </si>
  <si>
    <t>EXIGIR COPIA LEGALIZADA NOTARIALMENTE DE LAS MINUTAS QUE ACREDITEN LA TRANSFERENCIA DE LAS ÁREAS DE APORTES A LAS ENTIDADES RECEPTORAS DE LOS MISMOS Y/O COMPROBANTES DE PAGO DE LA REDENCIÓN DE ESTOS, DE SER EL CASO PARA EL PROCEDIMIENTO RECEPCIÓN DE OBRAS DE HABILITACIÓN URBANA CON VARIACIONES QUE NO SE CONSIDEREN SUSTANCIALES</t>
  </si>
  <si>
    <t>NO ESTABLECER PLAZO ESPECÍFICO DE ATENCIÓN PARA EL PROCEDIMIENTO RENOVACION DEL CERTIFICADO ITSE PARA ESTABLECIMIENTOS OBJETO DE INSPECCION DE RIESGO ALTO CON ITSE PREVIA AL OTORGAMIENTO DE LA LICENCIA DE ITSE PREVIA AL INICIO DE ACTIVIDADES PARA ESTABLECIMIENTOS QUE NO REQUIEREN LICENCIA DE FUNCIONAMIENTO</t>
  </si>
  <si>
    <t>EL REQUISITO DE COPIA DEL DOCUMENTO NACIONAL DE IDENTIDAD (DNI) DEL REPRESENTANTE LEGAL PARA EL PROCEDIMIENTO AUTORIZACIÓN PARA PRESTAR EL SERVICIO DE TRANSPORTE PÚBLICO</t>
  </si>
  <si>
    <t>ESTABLECER UN PLAZO DE ATENCIÓN DE DIEZ (10) DÍAS HÁBILES PARA EL PROCEDIMIENTO LICENCIA DE FUNCIONAMIENTO PARA CESIONARIOS CALIFICADOS CON NIVEL DE RIESGO MUY ALTO</t>
  </si>
  <si>
    <t>EXIGIR PAGO POR DERECHO DE TRAMITACIÓN DE S/ 32.27 PARA EL PROCEDIMIENTO LICENCIA DE FUNCIONAMIENTO DEFINITIVA O TEMPORAL (A) PARA CESIONARIOS C HASTA 100 M2 DECLARACIÓN JURADA DE OBSERVANCIA DE CONDICIONES DE SEGURIDAD EN DEFENSA CIVIL</t>
  </si>
  <si>
    <t>EXIGIR COPIA LITERAL DEL PODER EXPEDIDOS POR EL REGISTRO DE PERSONAS JURÍDICAS, VIGENTE AL MOMENTO DE PRESENTACIÓN DE LOS DOCUMENTOS, EN CASO QUE EL SOLICITANTE SEA UNA PERSONA JURÍDICA PARA EL PROCEDIMIENTO LICENCIA DE EDIFICACIÓN MODALIDAD A REMODELACIÓN DE VIVIENDA UNIFAMILIAR (SIN MODIFICACIÓN ESTRUCTURAL NI CAMBIO DE USO, NI AUMENTO DE ÁREAS CONSTRUIDAS)</t>
  </si>
  <si>
    <t>EXIGENCIA DE CADA CENTRO DE INSPECCIÓN TÉCNICA VEHICULAR CUENTE CON INFRAESTRUCTURA INMOBILIARIA UBICADA SOBRE UN TERRENO CON UNA EXTENSIÓN MÍNIMA DE 1,500 M2 COMO CONDICIÓN PARA OPERAR UNA (1) LÍNEA DE INSPECCIÓN TIPO LIVIANO_1</t>
  </si>
  <si>
    <t>ESTABLECER PLAZO DE ATENCIÓN DE CUATRO (04) DÍAS HÁBILES PARA EL PROCEDIMIENTO LICENCIA DE FUNCIONAMIENTO PARA ESTABLECIMIENTOS CALIFICADAS CON EL NIVEL DE RIESGO BAJO (CON ITSE POSTERIOR) EN FORMA CONJUNTA CON LA AUTORIZACIÓN DE ANUNCIO PUBLICITARIO SIMPLE O TOLDO, ADOSADO A LA FACHADA</t>
  </si>
  <si>
    <t>EXIGIR COPIA LITERAL DE DOMINIO EXPEDIDA POR EL REGISTRO DE PREDIOS CON UNA ANTIGÜEDAD NO MAYOR A TREINTA (30) DÍAS NATURALES PARA EL PROCEDIMIENTO RECEPCIÓN DE OBRAS DE HABILITACIÓN URBANA CON VARIACIONES QUE NO SE CONSIDEREN ESENCIALES (MODALIDAD C Y D CON COMISIÓN TÉCNICA)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</si>
  <si>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Y CENTROS COMERCIALES (CON ITSE PREVIA)</t>
  </si>
  <si>
    <t>EXIGENCIA DE QUE “EL PATIO DE MANIOBRAS Y/O ESTACIONAMIENTO NO SE ENCUENTRE UBICADO EN UNA ZONA DE ALTA DEMANDA POBLACIONAL PARA EL PROCEDIMIENTO AUTORIZACIÓN PARA PRESTAR EL SERVICIO DE TRANSPORTE PÚBLICO REGULAR DE PERSONAS EN LA MODALIDAD DE AUTO COLECTIVO, EN ÁREAS Y VÍAS DECLARADAS SATURADAS POR LA ORDENANZA MUNICIPAL N° 559-MPH/CM, MODIFICADA POR LA ORDENANZA MUNICIPAL N° 579-MPH/CM</t>
  </si>
  <si>
    <t>ESTABLECER CALIFICACIÓN DE EVALUACIÓN PREVIA SUJETA A SILENCIO ADMINISTRATIVO POSITIVO, SUJETO A UN PLAZO DE ATENCIÓN DE QUINCE (15) DÍAS HÁBILES PARA EL PROCEDIMIENTO CONFORMIDAD DE OBRA Y DECLARATORIA DE EDIFICACIÓN CON VARIACIONES MODALIDAD A MODIFICACIONES NO SUSTANCIALES Y SIEMPRE CUMPLAN CON LAS NORMAS VIGENTES A LA FECHA DE OBTENCIÓN DE LICENCIA O A LA FECHA DE PRESENTACIÓN DEL PRESENTE TRÁMITE, SEGÚN LE SEA MÁS FAVORABLE</t>
  </si>
  <si>
    <t>LIMITACIÓN HORARIA COMPRENDIDA DE LUNES A VIERNES DE 00:00 HORAS HASTA LAS 16:30:59 HORAS PARA LA RECEPCIÓN DE DOCUMENTOS DIGITALES A TRAVÉS DE LA MESA DE PARTES VIRTUAL DEL SINEACE</t>
  </si>
  <si>
    <t>EXIGIR PLANO DE LA EDIFICACIÓN RESULTANTE, GRAFICANDO CON ACHURADO A 45 GRADOS, PERPENDICULAR AL ANTERIOR, LOS ELEMENTOS A EDIFICAR PARA EL PROCEDIMIENTO LICENCIA DE EDIFICACIÓN MODALIDAD C (APROBACIÓN CON EVALUACIÓN PREVIA DEL PROYECTO POR LA COMISIÓN TÉCNICA) PARA LA VIVIENDA MULTIFAMILIAR, QUINTA O CONDOMINIOS QUE INCLUYAN VIVIENDA MULTIFAMILIAR (DE MÁS DE 5 PISOS Y/O MÁS DE 3,000 M2 DE ÁREA CONSTRUIDA)</t>
  </si>
  <si>
    <t>EXIGIR PLANO DE UBICACIÓN PARA EL PROCEDIMIENTO INSPECCIÓN TECNICA DE SEGURIDAD EN EDIFICACIÓNES (ITSE) BASICA EX ANTE</t>
  </si>
  <si>
    <t>EXIGIR CERTIFICADO DE ZONIFICACIÓN Y VÍAS PARA EL PROCEDIMIENTO REGULARIZACIÓN DE HABILITACIONES URBANAS EJECUTADAS MODALIDAD C</t>
  </si>
  <si>
    <t>EXIGIR SI ES REPRESENTANTE DE UNA PERSONA JURÍDICA, VIGENCIA DE PODER EXPEDIDA POR EL REGISTRO DE PERSONAS JURÍDICAS CON UNA ANTIGÜEDAD DE 30 DÍAS CALENDARIOS PARA EL PROCEDIMIENTO LICENCIA DE EDIFICACION PARA LA MODALIDAD C VIVIENDA MULTIFAMILIAR, QUINTAS, LOCALES COMERCIALES, MERCADOS LOCALES PARA ESPECTÁCULOS Y OTROS (CON EVALUACIÓN PREVIA DE LA COMISIÓN TÉCNICA)</t>
  </si>
  <si>
    <t>EXIGIR ADJUNTAR SU N° DNI O CARNÉ DE EXTRANJERÍA DEL REPRESENTANTE PARA EL PROCEDIMIENTO LICENCIA DE FUNCIONAMIENTO POR MODIFICACIÓN DE GIROS AFINES Y COMPLEMENTARIOS PARA EDIFICACIONES CALIFICADAS CON NIVEL DE RIESGO MEDIO (CON ITSE POSTERIOR AL OTORGAMIENTO DE LA LICENCIA)</t>
  </si>
  <si>
    <t>EXIGIR CONSTITUCIÓN DE LA EMPRESA Y PODER VIGENTE DEL REPRESENTANTE LEGAL SI ES PERSONA JURÍDICA PARA EL PROCEDIMIENTO AUTORIZACIÓN Y EXCABACIÓN DE ZANJAS EN LA VIA PUBLICA</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</si>
  <si>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ALTO (CON ITSE PREVIA)_1</t>
  </si>
  <si>
    <t>EXIGIR COPIA LITERAL DE DOMINIO EXPEDIDA POR EL REGISTRO DE PREDIOS CON UNA ANTICIPACIÓN NO MAYOR DE 30 DÍAS NATURALES PARA EL PROCEDIMIENTO REGULARIZACIÓN DE HABILITACIONES URBANAS EJECUTADAS MODALIDAD D</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</si>
  <si>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CORPORATIVA PARA MERCADOS DE ABASTOS, GALERÍAS COMERCIALES Y CENTROS COMERCIALES (CON ITSE PREVIA) EN FORMA CONJUNTA CON LA AUTORIZACIÓN DE ANUNCIO PUBLICITARIO SIMPLE O TOLDO, ADOSADO A LA FACHADA</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</si>
  <si>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MUY ALTO MERCADOS DE ABASTOS, GALERÍAS COMERCIALES Y CENTROS COMERCIALES (LICENCIA CORPORATIVA)</t>
  </si>
  <si>
    <t xml:space="preserve">EXIGIR EL COBRO DEL MONTO ASCENDENTE A S/ 529,40 COMO DERECHO DE TRÁMITE DEL PROCEDIMIENTO INDEPENDIZACIÓN O PARCELACIÓN DE TERRENOS RÚSTICOS UBICADOS DENTRO DEL ÁREA URBANA CON LICENCIA DE HABILITACIÓN URBANA MODALIDAD D - APROBACIÓN DE PROYECTO CON EVALUACIÓN PREVIA POR LA COMISIÓN TÉCNICA </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</si>
  <si>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INTERVENCIONES QUE SE DESARROLLEN EN BIENES CULTURALES INMUEBLES (PREVIAMENTE DECLARADOS)</t>
  </si>
  <si>
    <t>ESTABLECER CALIFICACIÓN DE EVALUACIÓN PREVIA SUJETA A SILENCIO ADMINISTRATIVO POSITIVO, SUJETO A UN PLAZO DE ATENCIÓN DE DIEZ (10) DÍAS HÁBILES PARA EL PROCEDIMIENTO LICENCIA DE EDIFICACIÓN PARA MODALIDAD A PARA APROBACIÓN AUTOMÁTICA CON FIRMAS DE PROFESIONALES PARA DEMOLICIÓN TOTAL DE EDIFICACIONES DE HASTA TRES (03) PISOS DE ALTURA, QUE NO CUENTEN CON SEMISÓTANO NI SÓTANOS, SIEMPRE QUE NO HAGA USO DE EXPLOSIVOS</t>
  </si>
  <si>
    <t>ESTABLECER PLAZO DE ATENCIÓN DE QUINCE (15) DÍAS HÁBILES PARA EL PROCEDIMIENTO CONFORMIDAD DE OBRA Y DECLARATORIA DE EDIFICACIÓN CON VARIACIONES, PARA EDIFICACIONES CON LICENCIA, MODALIDAD C YD</t>
  </si>
  <si>
    <t>ESTABLECER CALIFICACIÓN DE SILENCIO ADMINISTRATIVO NEGATIVO PARA EL PROCEDIMIENTO INSPECCIONES TÉCNICAS DE SEGURIDAD EN EDIFICACIONES BASICA (EX POST APLICABLE PARA MÓDULOS, STAND O PUESTOS DENTRO DE LOS MERCADOS DE ABASTOS, GALERÍAS Y CENTROS COMERCIALES</t>
  </si>
  <si>
    <t>EXIGIR EN CASO DE QUE EL ADMINISTRADO NO SEA EL PROPIETARIO DEL PREDIO, LA ESCRITURA PÚBLICA QUE ACREDITE EL DERECHO A EDIFICAR PARA EL PROCEDIMIENTO CONFORMIDAD DE OBRA Y DECLARATORIA DE EDIFICACIÓN CON VARIACIONES NO SUSTANCIALES MODALIDAD A</t>
  </si>
  <si>
    <t>EXIGIR COPIA SIMPLE DE LA ESCRITURA PÚBLICA DE MODIFICACIÓN DE ESTATUTOS PARA EL PROCEDIMIENTO MODIFICACIÓN DE DATOS DE LICENCIA DE FUNCIONAMIENTO POR CAMBIO DE DENOMINACIÓN O NOMBRE COMERCIAL DE LA PERSONA JURÍDICA</t>
  </si>
  <si>
    <t>EXIGIR PAGO POR DERECHO DE TRÁMITE DE S/ 620.10 MAYOR A 20000 M2 HASTA 50000 M2 PARA EL PROCEDIMIENTO LEVANTAMIENTO DE OBSERVACIONES DE LA INSPECCIÓN TÉCNICA DE SEGURIDAD EN EDIFICACIONES DE DETALLE</t>
  </si>
  <si>
    <t>ESTABLECER PLAZO DE ATENCIÓN DE CUATRO (04) DÍAS HÁBILES PARA EL PROCEDIMIENTO LICENCIA DE FUNCIONAMIENTO PARA EDIFICACIONES CALIFICADAS CON NIVEL DE RIESGO MEDIO (CON ITSE POSTERIOR) EN FORMA CONJUNTA CON LA AUTORIZACIÓN DE ANUNCIO PUBLICITARIO LUMINOSO O ILUMINADO, ADOSADO A LA FACHADA</t>
  </si>
  <si>
    <t>EXIGIR EXHIBIR DOCUMENTO DE IDENTIDAD Y PRESENTAR COPIA SIMPLE DEL MISMO PARA EL PROCEDIMIENTO ESPECTACULOS PUBLICOS NO DEPORTIVOS, BINGOS, RIFAS, SORTEOS, JUEGOS DE AZAR (AFECTOS A IMPUESTOS)</t>
  </si>
  <si>
    <t>EXIGIR SOLICITUD DIRIGIDA AL ALCALDE ADJUNTANDO COPIA DE DNI PARA EL PROCEDIMIENTO SUBDIVISION Y ACUMULACION DE LOTE URBANO</t>
  </si>
  <si>
    <t>ESTABLECER PLAZO DE ATENCIÓN DE UN DÍA (01) DÍA HÁBIL PARA EL PROCEDIMIENTO MODIFICACIÓN SUSTANCIAL DE PROYECTO APROBADO DE EDIFICACIÓN MODALIDAD C APROBACIÓN DE PROYECTO CON EVALUACIÓN PREVIA DE LOS REVISORES URBANOS DESPUÉS DE EMITIDA LA LICENCIA DE EDIFICACIÓN (ANTES DE SU EJECUCIÓN)</t>
  </si>
  <si>
    <t>EXIGIR COPIA DE LA AUTORIZACIÓN DEL MINISTERIO DE CULTURA, EN CASO DE EDIFICACIONES INTEGRANTES DEL PATRIMONIO CULTURAL DE LA NACIÓN PARA EL PROCEDIMIENTO INSPECCIONES TÉCNICA DE SEGURIDAD EN EDIFICACIONES (ITSE) MULTICIPLINARIA</t>
  </si>
  <si>
    <t>EXIGIR LA TRAMITACIÓN DEL PROCEDIMIENTO DENOMINADO VISACIÓN DEL CERTIFICADO DE TRABAJO PARA ADQUIRIR LA NACIONALIDAD PERUANA POR NATURALIZACIÓN O POR OPCIÓN</t>
  </si>
  <si>
    <t>EXIGIR SOLICITUD DIRIGIDA AL ALCALDE ADJUNTANDO COPIA DE DNI PARA EL PROCEDIMIENTO INSCRIPCIÓN. DE MATRIMONIO REALIZADO EN OTRO PAÍS DENTRO DE LOS 6 MESES DE INGRESO AL PERÚ</t>
  </si>
  <si>
    <t>EXIGIR IDENTIFICACIÓN DEL REPRESENTANTE LEGAL CON SUS PODERES INSCRITOS EN LOS REGISTROS PÚBLICOS PARA EL PROCEDIMIENTO MODIFICACIÓN DE AUTORIZACIÓN</t>
  </si>
  <si>
    <t>EXIGIR PAGO DE 363 SOLES POR INFORME DE LEVANTAMIENTO DE OBSERVACIONES POR DERECHO DE TRAMITACIÓN CON UN ÁREA MAYOR DE 1100M2 HASTA 3000M2 PARA EL PROCEDIMIENTO INPECCIÓN TÉCNICA DE SEGURIDAD EN EDIFICACIONES (ITSE) DETALLE</t>
  </si>
  <si>
    <t>ESTABLECER PLAZO DE ATENCIÓN DE UN DÍA (01) DÍA HÁBIL PARA EL PROCEDIMIENTO LICENCIA DE HABILITACIÓN “MODALIDAD A” APROBACIÓN AUTOMÁTICA CON FIRMA DE PROFESIONALES HABILITACIONES URBANAS CORRESPONDIENTES A PROGRAMAS PROMOVIDOS POR EL SECTOR VIVIENDA, PARA LA REUBICACIÓN DE BENEFICIARIOS DE ATENCIÓN EXTRAORDINARIA DEL BONO FAMILIAR HABITACIONAL, ESTABLECIDOS EN EL NUMERAL 3.2.1 DEL ARTÍCULO 3, DE LA LEY Nº 27829, LEY QUE CREA EL BONO FAMILIAR HABITACIONAL (BFH)</t>
  </si>
  <si>
    <t>EXIGIR FORMATO DE SOLICITUD DE LICENCIA DE FUNCIONAMIENTO (DE DISTRIBUCIÓN GRATUITA O DE LIBRE REPRODUCCIÓN), CON CARÁCTER DE DECLARACIÓN JURADA, QUE INCLUYA NÚMERO DE RUC Y DNI O CARNÉ DE EXTRANJERÍA DEL SOLICITANTE, TRATÁNDOSE DE PERSONAS JURÍDICAS O NATURALES, SEGÚN CORRESPONDA PARA EL PROCEDIMIENTO LICENCIA DE FUNCIONAMIENTO PARA ESTABLECIMIENTOS QUE REQUIEREN DE UN ITSE DE DETALLE O MULTIDISCIPLINARIA (MÁS DE 500 M2) EN FORMA CONJUNTA CON LA AUTORIZACIÓN DE ANUNCIO PUBLICITARIO (LUMINOSO O ILUMINADO) Y/O TOLDO</t>
  </si>
  <si>
    <t>EXIGIR COPIA DEL CERTIFICADO DE ESTUDIOS DE SEGUNDA ESPECIALIDAD, PARA EL CASO DE EGRESADOS DE OTRAS UNIVERSIDADES LA COPIA DEBERÁ SER LEGALIZADA PARA EL PROCEDIMIENTO OBTENCIÓN DEL TÍTULO DE LA SEGUNDA ESPECIALIDAD PROFESIONAL</t>
  </si>
  <si>
    <t>EXIGIR EL COBRO DEL MONTO ASCENDENTE A S/ 469,70 COMO DERECHO DE TRÁMITE DEL PROCEDIMIENTO CONFORMIDAD DE OBRA Y DECLARATORIA DE EDIFICACIÓN CON VARIACIONES PARA LA MODALIDAD B</t>
  </si>
  <si>
    <t>EXIGIR COPIA DE PLANOS DE DIAGRAMAS UNILATERALES Y TABLEROS ELÉCTRICOS DESTINADOS PARA EL EVENTO PARA EL PROCEDIMIENTO INSPECCIONES TÉCNICAS DE SEGURIDAD EN EDIFICACIONES PREVIA A EVENTO Y/O ESPECTÁCULO PÚBLICO (HASTA 3000 ESPECTADORES)</t>
  </si>
  <si>
    <t>ESTABLECER UN PLAZO DE 30 DÍAS HÁBILES DE ATENCIÓN PARA EL PROCEDIMIENTO RENUNCIA DE DERECHOS Y ACCIONES COPETICIONARIO PPM/PMA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</si>
  <si>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LOCALES COMERCIALES, CULTURALES, CENTROS DE DIVERSIÓN Y LAS SALAS DE ESPECTÁCULOS (QUE INDIVIDUALMENTE O EN CONJUNTO CUENTAN CON UN MÁXIMO DE 30,000M2 DE ÁREA CONSTRUIDA)</t>
  </si>
  <si>
    <t>EXIGENCIA DE QUE LOS CONDUCTORES DE VEHÍCULOS MENORES MOTORIZADOS Y NO MOTORIZADOS QUE REALICEN EL SERVICIO DE ENTREGA RÁPIDA DE PRODUCTOS DEBAN LLEVAR EN LA MOCHILA O CAJUELA EL LOGO DE LA PLATAFORMA, ADMINISTRADOR DEL APLICATIVO, EMPRESA O SIMILAR QUE PROVEA EL SERVICIO DE DESPLAZAMIENTO DEL CONDUCTOR Y SU VEHÍCULO, ASÍ COMO EL CÓDIGO DE IDENTIFICACIÓN (LETRAS Y/O NÚMEROS), QR O SIMILAR, QUE PERMITA EL INSPECTOR DE LA SUBGERENCIA DE OPERACIONES DE FISCALIZACIÓN DEL DISTRITO VERIFICAR LOS DATOS DEL VEHÍCULO Y DEL CONDUCTOR QUE REALIZA EL SERVICIO DELIVERY.</t>
  </si>
  <si>
    <t>EXIGENCIA DE QUE LAS PERSONAS NATURALES Y/O JURÍDICAS QUE OBTENGAN UNA AUTORIZACIÓN TEMPORAL PARA DESARROLLAR LAS ACTIVIDADES DETALLADAS EN LOS NUMERALES 1 AL 6 DEL ARTÍCULO 54 DE LA ORDENANZA 627/MM, EN RECINTOS CERRADOS, CUENTEN CON PALETAS Y/O PÓRTICOS AL INGRESO DEL LOCAL, QUE PERMITAN DETECTAR ARMAS DE FUEGO, EXPLOSIVOS Y/O INSTRUMENTOS PUNZOCORTANTES,</t>
  </si>
  <si>
    <t>EXIGIR UN COBRO DE S/ 7 POR LA COPIA FOTOSTÁTICA DE HASTA 10 FOLIOS PARA EL PROCEDIMIENTO ACCESO A LA INFORMACIÓN QUE POSEA O PRODUZCA LA MUNICIPALIDAD</t>
  </si>
  <si>
    <t>EXIGIR REPORTE DE NIVEL DE RIESGO, DEBIDAMENTE SUSCRITA POR LA PERSONA AUTORIZADA DE LA MUNICIPALIDAD Y EL ADMINISTRADO PARA EL PROCEDIMIENTO ITSE PREVIA AL OTORGAMIENTO DE LA LICENCIA DE FUNCIONAMIENTO PARA PARA LOS ESTABLECIMIENTOS OBJETO DE INSPECCIÓN DE RIESGO ALTO Y RIESGO MUY ALTO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</si>
  <si>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ALTO (CON ITSE PREVIA)_2</t>
  </si>
  <si>
    <t>EXIGIR COPIA SIMPLE DEL RECIBO DE PAGO EN LA CAJA DE LA MUNICIPALIDAD PARA EL PROCEDIMIENTO RENOVACIÓN DEL CERTIFICADO ITSE PARA ESTABLECIMIENTOS DE RIESGO MUY ALTO</t>
  </si>
  <si>
    <t>ESTABLECER HORARIO DE RECEPCION DE DOCUMENTOS DE LUNES A VIERNES DE 07:30 AM A 01:00 PM Y DE 2:30 PM A 5:00 PM EN LA MESA DE PARTES VIRTUAL DE LA ENTIDAD</t>
  </si>
  <si>
    <t>EXIGIR SOLICITUD DE INSPECCIÓN DE LEVANTAMIENTO DE OBSERVACIONES DE INSPECCIÓN TÉCNICA DE SEGURIDAD EN EDIFICACIONES (ITSE PREVIA Y/O POSTERIOR) PARA EL PROCEDIMIENTO LEVANTAMIENTO DE OBSERVACIONES DE INSPECCIONES TÉCNICAS DE SEGURIDAD EN EDIFICACIONES (ITSE PREVIA, ITSE POSTERIOR)</t>
  </si>
  <si>
    <t>EXIGENCIA DE QUE LAS PLATAFORMAS, ADMINISTRADORES DE APLICATIVOS, EMPRESAS O SIMILARES QUE PROMUEVAN EL SERVICIO DE DESPLAZAMIENTO DE VEHÍCULOS MENORES MOTORIZADOS Y NO MOTORIZADOS PARA EL TRANSPORTE DE PRODUCTOS DE ENTREGA RÁPIDA (RECOJO Y/O ENTREGA EN EL DISTRITO) DEBAN COLOCAR EN LAS MOCHILAS O CAJUELAS, ADEMÁS DEL LOGO COMERCIAL, UN CÓDIGO DE IDENTIFICACIÓN (LETRAS Y/O NÚMEROS), QR O SIMILAR, QUE PERMITA EL INSPECTOR DE LA SUBGERENCIA DE OPERACIONES DE FISCALIZACIÓN DEL DISTRITO VERIFICAR LOS DATOS DEL VEHÍCULO Y DEL CONDUCTOR QUE REALIZA EL SERVICIO DELIVERY.</t>
  </si>
  <si>
    <t>ESTABLECER PLAZO DE ATENCIÓN DE SIETE (07) DÍAS HÁBILES PARA EL PROCEDIMIENTO LEVANTAMIENTO DE OBSERVACIONES DE INSPECCIÓN TÉCNICA DE SEGURIDAD EN EDIFICACIONES DE DETALLE</t>
  </si>
  <si>
    <t>EXIGIR EN CASO DE QUE EL SOLICITANTE SEA EMPRESA, SE DEBERÁ PRESENTAR LA ESCRITURA PÚBLICA QUE ACREDITE EL DERECHO A EDIFICAR PARA EL PROCEDIMIENTO LICENCIA DE EDIFICACIÓN MODALIDAD D APROBACIÓN CON EVALUACIÓN PREVIA DEL PROYECTO POR LA COMISIÓN TÉCNICA PARA EDIFICACIONES PARA FINES DE INDUSTRIA</t>
  </si>
  <si>
    <t>EL COBRO POR DERECHO DE TRÁMITE, VERIFICACIÓN TÉCNICA, POR EL MONTO DE S/ 50.00 (CINCUENTA Y 00/100 SOLES) PARA EL PROCEDIMIENTO AUTORIZACIÓN A EMPRESA PRESTADORA DE SERVICIO PARA UBICACIÓN O CAMBIO DE POSTES EN ÁREAS DE USO PÚBLICO (INCLUYE ANCLAS)</t>
  </si>
  <si>
    <t>EL COBRO ASCENDENTE A S/ 10 100.00 (DIEZ MIL CIEN CON 00/100 SOLES) POR 50 UNIDADES VEHICULARES PARA EL PROCEDIMIENTO DE “AUTORIZACIÓN PARA EL SERVICIO DE TRANSPORTE PÚBLICO DE PERSONAS EN LA MODALIDAD DE CAMIONETA RURAL</t>
  </si>
  <si>
    <t>EXIGIR COPIA FEDATEADA DE LA FICHA REGISTRAL DEL PREDIO, EN CASO DE NO ESTAR REGISTRADO EL PREDIO A NOMBRE DEL TITULAR, DOCUMENTO QUE ACREDITE LA PROPIEDAD PARA EL PROCEDIMIENTO RECTIFICACIÓN DE FICHA CATASTRAL</t>
  </si>
  <si>
    <t>LA OMISIÓN DE TRAMITAR LA PUBLICACIÓN DEL “CÓDIGO MODULAR Y CÓDIGO LOCAL” DE LA INSTITUCIÓN EDUCATIVA PRIVADA KINDERLAND EN EL PORTAL ELECTRÓNICO INSTITUCIONAL DEL MINISTERIO DE EDUCACIÓN ESCALE PARA EL PROCEDIMIENTO AUTORIZACIÓN DE FUNCIONAMIENTO Y REGISTRO</t>
  </si>
  <si>
    <t>EXIGIR COPIA DEL RECIBO DE PAGO EN LA CAJA DE LA MUNICIPALIDAD PARA EL PROCEDIMIENTO EVALUACIÓN DE CONDICIONES DE SEGURIDAD EN ESPECTÁCULOS PÚBLICOS DEPORTIVOS Y NO DEPORTIVOS ECSE</t>
  </si>
  <si>
    <t>EXIGIR INFORMAR EN EL FORMULARIO DE SOLICITUD DE DECLARACIÓN JURADA DE LICENCIA DE FUNCIONAMIENTO SOBRE EL NÚMERO DE ESTACIONAMIENTOS, SEGÚN CORRESPONDA PARA EL PROCEDIMIENTO LICENCIA DE FUNCIONAMIENTO DEFINITIVA O TEMPORAL (A)</t>
  </si>
  <si>
    <t>EXIGENCIA DE CANCELAR LAS MULTAS IMPUESTAS QUE ESTÉN DIRECTAMENTE RELACIONADAS A LOS HECHOS MATERIA DE LA DENUNCIA VECINAL, COMO CONDICIÓN PARA OBTENER EL CERTIFICADO DE FINALIZACIÓN DE OBRA</t>
  </si>
  <si>
    <t>EXIGIR PARA EL ITSE PREVIA AL OTORGAMIENTO DE LA LICENCIA DE FUNCIONAMIENTO EL/LA ADMINISTRADO DEBE PRESENTAR CONJUNTAMENTE CON LA SOLICITUD DE LICENCIA Y LOS DOCUMENTOS TÉCNICOS EXIGIDOS POR LA SUBGERENCIA DE GESTIÓN DE RIESGO Y DESASTRES (REQUISITO EXIGIDO SOLO PARA LICENCIAS DE RIESGO ALTO O MUY ALTO) PARA EL PROCEDIMIENTO LICENCIA PARA APERTURA TEMPORAL, NO INCLUYE LICENCIAS ESPECIALES NO RENOVABLE</t>
  </si>
  <si>
    <t>EXIGIR FORMATO DE SOLICITUD DE LICENCIA DE FUNCIONAMIENTO (DE DISTRIBUCIÓN GRATUITA O DE LIBRE REPRODUCCIÓN), CON CARÁCTER DE DECLARACIÓN JURADA, QUE INCLUYA NÚMERO DE DNI O CARNÉ DE EXTRANJERÍA DEL REPRESENTANTE LEGAL, EN CASO DE PERSONA JURÍDICA U OTROS ENTES COLECTIVOS; O, TRATÁNDOSE DE PERSONAS NATURALES QUE ACTÚEN MEDIANTE REPRESENTACIÓN PARA EL PROCEDIMIENTO LICENCIA DE FUNCIONAMIENTO PARA ESTABLECIMIENTOS QUE REQUIEREN DE UN ITSE DE DETALLE O MULTIDISCIPLINARIA (MÁS DE 500 M2) EN FORMA CONJUNTA CON LA AUTORIZACIÓN DE ANUNCIO PUBLICITARIO SIMPLE (ADOSADO A FACHADA)</t>
  </si>
  <si>
    <t>EXIGIR EL COBRO DEL MONTO ASCENDENTE A S/ 30.00 COMO DERECHO DE TRÁMITE DEL PROCEDIMIENTO DE INSCRIPCIÓN O REINSCRIPCIÓN DE PROVEEDORES DE BIENES Y SERVICIOS, PERSONA NATURAL EXTRANJERA NO DOMICILIADA CON REPRESENTANTE LEGAL O APODERADO EN EL PERÚ</t>
  </si>
  <si>
    <t>EXIGIR EL COBRO DEL MONTO ASCENDENTE A S/ 454,00 COMO DERECHO DE TRÁMITE DEL PROCEDIMIENTO LICENCIA DE HABILITACIÓN URBANA MODALIDAD C - APROBACIÓN DE PROYECTO CON EVALUACIÓN PREVIA POR LA COMISIÓN TÉCNICA CON CONSTRUCCIÓN SIMULTÁNEA DE VIVIENDAS EN LAS QUE EL NÚMERO, DIMENSIONES DE LOTES A HABILITAR Y TIPO DE VIVIENDAS A EDIFICAR SE DEFINAN EN EL PROYECTO, SIEMPRE QUE SU FINALIDAD SEA LA VENTA DE VIVIENDAS EDIFICADAS</t>
  </si>
  <si>
    <t>EXIGIR COPIA SIMPLE DEL TÍTULO PROFESIONAL EN EL CASO DE SERVICIOS RELACIONADOS CON LA SALUD PARA EL PROCEDIMIENTO LICENCIA DE FUNCIONAMIENTO PARA ESTABLECIMIENTOS QUE REQUIEREN DE UN ITSE DE DETALLE O MULTIDISCIPLINARIA (MÁS DE 500 M2) EN FORMA CONJUNTA CON LA AUTORIZACIÓN DE ANUNCIO PUBLICITARIO (LUMINOSO O ILUMINADO) Y/O TOLDO</t>
  </si>
  <si>
    <t>LA PROHIBICIÓN DEL FUNCIONAMIENTO DE LOCALES COMERCIALES CON ACTIVIDAD NOCTURNA COMO DISCOTECAS, RESTO BAR, NIGHT CLUB, CENTROS RECREACIONALES NOCTURNOS Y/O SIMILARES, BARES, SALSODRAMOS, PEÑAS, DISCO BAR, DISCO CLUBS EN ÁREAS DE VIVIENDA EN EL “RADIO URBANO DE LA CIUDAD” INCLUYENDO LA ZONA URBANA DE BAGUA GRANDE)</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</si>
  <si>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EDIFICACIONES CALIFICADAS CON NIVEL DE RIESGO MUY ALTO (CON ITSE PREVIA)_2</t>
  </si>
  <si>
    <t>EXIGIR COPIA SIMPLE DE LA SOLICITUD Y RECAUDOS, SEGÚN EL NÚMERO DE DENUNCIADOS, PARA EL PROCEDIMIENTO PARA DENUNCIAR INCUMPLIMIENTO DE MEDIDAS CORRECTIVAS</t>
  </si>
  <si>
    <t>EXIGIR SI ES REPRESENTANTE DE UNA PERSONA JURÍDICA, VIGENCIA DE PODER EXPEDIDA POR EL REGISTRO DE PERSONAS JURÍDICAS CON UNA ANTIGÜEDAD DE 30 DÍAS CALENDARIOS PARA EL PROCEDIMIENTO REGULARIZACIÓN DE HABILITACIONES URBANAS EJECUTADAS MODALIDAD D</t>
  </si>
  <si>
    <t>EXIGIR COPIA DEL PLAN DE SEGURIDAD PARA EL PROCEDIMIENTO INSPECCIONES TÉCNICA DE SEGURIDAD EN EDIFICACIONES (ITSE) MULTICIPLINARIA</t>
  </si>
  <si>
    <t>EXIGIR COPIA SIMPLE DE LA TARJETA DE PROPIEDAD VEHICULAR PARA EL PROCEDIMIENTO AUTORIZACIÓN DE SERVICIO DE TRANSPORTE EN VEHÍCULOS MENORES MOTORIZADOS</t>
  </si>
  <si>
    <t>EXIGIR ANEXO H, DE ACUERDO CON LO ESTABLECIDO EN EL REGLAMENTO DE VERIFICACIÓN ADMINISTRATIVA Y TÉCNICA PARA AGILIZAR SU SUSCRIPCIÓN Y DAR INICIO A LA OBRA, ADJUNTANDO COPIA DEL RECIBO DE PAGO AL COLEGIO PROFESIONAL RESPECTIVO PARA EL PROCEDIMIENTO LICENCIA DE EDIFICACIÓN MODALIDAD A APROBACIÓN AUTOMÁTICA CON FIRMAS DE PROFESIONALES REMODELACIÓN DE UNA VIVIENDA UNIFAMILIAR, SIN MODIFICACIÓN ESTRUCTURAL, NI CAMBIO DE USO, NI AUMENTO DE ÁREA TECHADA</t>
  </si>
  <si>
    <t>EXIGIR COPIA SIMPLE DE LA AUTORIZACIÓN SECTORIAL RESPECTIVA EN CASO DE ACTIVIDADES QUE DE ACUERDO A LEY SE REQUIERA PARA EL PROCEDIMIENTO LICENCIA MUNICIPAL DE FUNCIONAMIENTO PARA ESTABLECIMIENTOS MAYORES A 500M2</t>
  </si>
  <si>
    <t>EXIGIR SOLICITUD DIRIGIDA AL ALCALDE ADJUNTANDO COPIA DE DNI PARA EL PROCEDIMIENTO VISACION DE PLANOS (PREDIOS URBANOS)</t>
  </si>
  <si>
    <t>IMPEDIMENTO DE OPERAR COMO CENTRO DE INSPECCIÓN TÉCNICA VEHICULAR SOBRE LA BASE DE LA EXISTENCIA DE UNA CLÁUSULA DE EXCLUSIVIDAD EN EL CONTRATO DE CONCESIÓN SUSCRITO ENTRE LA MUNICIPALIDAD METROPOLITANA DE LIMA Y LIDERCON PERÚ S.A.C.</t>
  </si>
  <si>
    <t>ESTABLECER UN PLAZO DE ATENCIÓN DE 2 DÍAS HÁBILES PARA EL PROCEDIMIENTO LICENCIA DE FUNCIONAMIENTO DEFINITIVA O TEMPORAL (A) PARA CESIONARIOS HASTA 100M2</t>
  </si>
  <si>
    <t>EXIGIR SOLICITUD DE ACUERDO A FORMATO CONSIGNANDO EL NÚMERO DE RUC PARA EL PROCEDIMIENTO OPOSICIÓN A LA SERVIDUMBRE</t>
  </si>
  <si>
    <t>EXIGENCIA DE QUE LAS EMPRESAS RESPONSABLES DISPONGAN AL MENOS DE UN (1) ESPACIO PARA QUE EL VEHÍCULO QUE REALICE TRANSPORTE DE ENTREGA RÁPIDA PUEDA ESTACIONARSE.</t>
  </si>
  <si>
    <t>EXIGIR SI ES PERSONA JURÍDICA CON VIGENCIA DE PODER, COPIA DE IDENTIFICACIÓN PARA EL PROCEDIMIENTO RECURSOS DE RECONSIDERACION, APELACION Y REVISION (DE CARÁCTER ADMINISTRATIVO NO TRIBUTARIO)</t>
  </si>
  <si>
    <t>EXIGIR COPIA LEGALIZADA NOTARIALMENTE DE LA ESCRITURA PÚBLICA Y/O COMPROBANTES DE PAGO POR LA REDENCIÓN DE LOS APORTES QUE CORRESPONDEN PARA EL PROCEDIMIENTO REGULARIZACIÓN DE HABILITACIONES URBANAS EJECUTADAS MODALIDAD A</t>
  </si>
  <si>
    <t>EXIGIR PAGO DE 699 SOLES POR INFORME DE LEVANTAMIENTO DE OBSERVACIONES POR DERECHO DE TRAMITACIÓN PARA EL PROCEDIMIENTO INPECCIÓN TÉCNICA DE SEGURIDAD EN EDIFICACIONES (ITSE) MULTIDISCIPLINARIA</t>
  </si>
  <si>
    <t>EXIGIR CERTIFICADO DE ANTECEDENTES JUDICIALES (CERTIFICADO A NIVEL NACIONAL, SOLICITARLO EN EL INPE) PARA EL PROCEDIMIENTO REQUISITOS DE COLEGIATURA</t>
  </si>
  <si>
    <t>EXIGIR PAGO POR DERECHO DE TRÁMITE S/ 30.40 NUEVOS SOLES PARA EL PROCEDIMIENTO INSPECCIÓN TÉCNICA DE SEGURIDAD EN EDIFICACIONES DE DETALLE</t>
  </si>
  <si>
    <t>EXIGIR LA TRAMITACIÓN DEL PROCEDIMIENTO DENOMINADO VERIFICACIÓN DE CIERRE DE CENTRO DE TRABAJO</t>
  </si>
  <si>
    <t>EXIGENCIA DE QUE EL CENTRO DE INSPECCIÓN TÉCNICA VEHICULAR CUENTE COMO MÍNIMO CON NUEVE (9) O DIECIOCHO (18) ESTACIONAMIENTOS DE 3,5 X 12 M CUANDO SE OPERE UNA LÍNEA DE INSPECCIÓN TÉCNICA VEHICULAR DE TIPO “MIXTA”_1</t>
  </si>
  <si>
    <t>PRESUNTO DESCONOCIMIENTO DEL SILENCIO ADMINISTRATIVO POSITIVO QUE HABRÍA OPERADO RESPECTO DEL RECURSO DE RECONSIDERACIÓN PRESENTADO EL 9 DE ENERO DE 2024, EN EL MARCO DE LA TRAMITACIÓN DEL PROCEDIMIENTO DE “AUTORIZACIÓN DE FUNCIONAMIENTO DE INSTITUCIÓN EDUCATIVA PRIVADA” DE LA INSTITUCIÓN MONTESSORI DEL VALLE</t>
  </si>
  <si>
    <t>ESTABLECER PLAZO DE ATENCIÓN DE SEIS (06) DÍAS HÁBILES PARA EL PROCEDIMIENTO LICENCIA DE FUNCIONAMIENTO PARA ESTABLECIMIENTOS QUE REQUIEREN DE UN ITSE DE DETALLE O MULTIDISCIPLINARIA (MÁS DE 500 M2) EN FORMA CONJUNTA CON LA AUTORIZACIÓN DE ANUNCIO PUBLICITARIO SIMPLE (ADOSADO A FACHADA)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</si>
  <si>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PARA MERCADOS (QUE CUENTEN CON UN MÁXIMO DE 15,000 M2 DE ÁREA CONSTRUIDA)</t>
  </si>
  <si>
    <t>EXIGIR COPIA SIMPLE DEL DNI DE LOS NUEVOS MIEMBROS DEL DIRECTORIO DE LA EMPRESA (EN CASO SEA MODIFICACIÓN PARA EL PROCEDIMIENTO CAMBIO DE MODALIDAD DE SERVICIO</t>
  </si>
  <si>
    <t>ESTABLECER PLAZO DE ATENCIÓN DE DIEZ (10) DÍAS HÁBILES PARA EL PROCEDIMIENTO LICENCIA DE FUNCIONAMIENTO CON ITSE PREVIA</t>
  </si>
  <si>
    <t>PROHIBICIÓN A LOS TITULARES DE UNA LICENCIA DE FUNCIONAMIENTO DE UTILIZAR EL RETIRO MUNICIPAL CON FINES COMERCIALES, SIN CONTAR CON UNA AUTORIZACIÓN DERIVADA Y CONEXA</t>
  </si>
  <si>
    <t>EXIGIR COPIA LITERAL DEL PODER EXPEDIDOS POR EL REGISTRO DE PERSONAS JURÍDICAS, VIGENTE AL MOMENTO DE PRESENTACIÓN DE LOS DOCUMENTOS, EN CASO QUE EL SOLICITANTE SEA UNA PERSONA JURÍDICA PARA EL PROCEDIMIENTO LICENCIA DE EDIFICACIÓN MODALIDAD A VIVIENDA UNIFAMILIAR DE HASTA 120 M2 CONSTRUIDOS (SIEMPRE QUE CONSTITUYA LA ÚNICA EDIFICACIÓN EN EL LOTE)</t>
  </si>
  <si>
    <t>EXIGIR INFORMAR EN EL FORMULARIO DE SOLICITUD DE DECLARACIÓN JURADA DE LICENCIA DE FUNCIONAMIENTO SOBRE EL NÚMERO DE ESTACIONAMIENTOS, SEGÚN CORRESPONDA PARA EL PROCEDIMIENTO LICENCIA DE FUNCIONAMIENTO DEFINITIVA O TEMPORAL (A) PARA CESIONARIOS (B), CONJUNTAMENTE CON LA AUTORIZACIÓN DE ANUNCIO ADOSADO FRONTALMENTE A LA FACHADA</t>
  </si>
  <si>
    <t>ESTABLECER PLAZO DE ATENCIÓN DE UN DÍA (01) DÍA HÁBIL PARA EL PROCEDIMIENTO LICENCIA DE EDIFICACIÓN MODALIDAD C APROBACIÓN DE PROYECTO CON EVALUACIÓN PREVIA POR REVISORES URBANOS PARA EDIFICACIONES DE USO MIXTO CON VIVIENDA</t>
  </si>
  <si>
    <t>EXIGIR COPIA SIMPLE DE LA SOLICITUD Y RECAUDOS, SEGÚN EL NÚMERO DE DENUNCIADOS, PARA EL PROCEDIMIENTO DENUNCIA POR INFRACCIONES A LAS NORMAS SOBRE PROTECCIÓN AL CONSUMIDOR</t>
  </si>
  <si>
    <t>ESTABLECER PLAZO DE ATENCIÓN DE SEIS (06) DÍAS HÁBILES PARA EL PROCEDIMIENTO LEVANTAMIENTO DE OBSERVACIONES DE LA INSPECCIÓN TÉCNICA DE SEGURIDAD EN EDIFICACIONES DE DETALLE</t>
  </si>
  <si>
    <t>EXIGIR EL COBRO DEL MONTO ASCENDENTE A S/ 420.00 COMO DERECHO DE TRÁMITE DEL PROCEDIMIENTO DE INSCRIPCIÓN O REINSCRIPCIÓN DE EJECUTORES DE OBRAS, PERSONA NATURAL EXTRANJERA</t>
  </si>
  <si>
    <t>ESTABLECER PLAZO DE ATENCIÓN DE SEIS (06) DÍAS HÁBILES PARA EL PROCEDIMIENTO LEVANTAMIENTO DE OBSERVACIONES DE LA INSPECCIÓN TÉCNICA DE SEGURIDAD EN EDIFICACIONES BÁSICA (EX POST)_2</t>
  </si>
  <si>
    <t>EXIGIR EXHIBIR DOCUMENTO DE IDENTIDAD Y PRESENTAR COPIA SIMPLE DEL DNI DE AMBOS CONYUGUES PARA EL PROCEDIMIENTO DIVORCIO ULTERIOR</t>
  </si>
  <si>
    <t>ESTABLECER PLAZO DE ATENCIÓN DE SEIS (06) DÍAS HÁBILES PARA EL PROCEDIMIENTO LEVANTAMIENTO DE OBSERVACIONES DE LA INSPECCIÓN TÉCNICA DE SEGURIDAD EN EDIFICACIONES BÁSICA (EX POST)_1</t>
  </si>
  <si>
    <t>EXIGIR SI EL LOCAL ES ALQUILADO, COPIA DEL CONTRATO DE ALQUILER PARA EL PROCEDIMIENTO LICENCIA DE FUNCIONAMIENTO</t>
  </si>
  <si>
    <t>EXIGIR COPIA SIMPLE DEL RECIBO DE PAGO EN LA CAJA DE LA MUNICIPALIDAD PARA EL PROCEDIMIENTO ITSE AL INICIO DE ACTIVIDADES PARA ESTABLECIMIENTOS DE RIESGO MUY ALTO QUE NO REQUIEREN LICENCIA DE FUNCIONAMIENTO</t>
  </si>
  <si>
    <t>EL COBRO TOTAL DE S/ 1 600.00 POR DERECHO DE TRÁMITE DEL PROCEDIMIENTO DE “RENOVACIÓN DE AUTORIZACIÓN DE TRANSPORTE PÚBLICO DE PASAJEROS EN LA MODALIDAD MASIVO”.</t>
  </si>
  <si>
    <t>ESTABLECER PLAZO DE ATENCIÓN DE QUINCE (15) DÍAS HÁBILES PARA EL PROCEDIMIENTO LICENCIA DE FUNCIONAMIENTO ESTABLECIMIENTOS QUE REQUIEREN DE UN ITSE DE DETALLE O MULTIDISCIPLINARIA</t>
  </si>
  <si>
    <t>EXIGIR COPIA SIMPLE DE LA AUTORIZACIÓN SECTORIAL CONTENIDA EN EL DECRETO SUPREMO N° 006-2013-PCM O NORMA QUE LO SUSTITUYA O REEMPLACE PARA EL PROCEDIMIENTO LICENCIA PARA APERTURA TEMPORAL, NO INCLUYE LICENCIAS ESPECIALES NO RENOVABLE</t>
  </si>
  <si>
    <t>EXIGIR COPIA DE LOS CERTIFICADOS DE CONFORMIDAD EMITIDOS POR OSINERGMIN CUANDO CORRESPONDA PARA EL PROCEDIMIENTO INSPECCIONES TÉCNICA DE SEGURIDAD EN EDIFICACIONES DE DETALLE</t>
  </si>
  <si>
    <t>ESTABLECER PLAZO DE ATENCIÓN DE UN DÍA (01) DÍA HÁBIL PARA EL PROCEDIMIENTO LICENCIA DE EDIFICACIÓN MODALIDAD C APROBACIÓN DE PROYECTO CON EVALUACIÓN PREVIA POR REVISORES URBANOS TODAS LAS DEMÁS EDIFICACIONES QUE NO SE ENCUENTREN CONTEMPLADAS EN LAS MODALIDADES A, B Y D</t>
  </si>
  <si>
    <t>EXIGIR COPIA DE COMPROBANTE DE PAGO DE LA VERIFICACIÓN TÉCNICA PARA EL PROCEDIMIENTO LICENCIA DE EDIFICACION PARA LA MODALIDAD A AMPLIACIÓN DE VIVIENDA UNIFAMILIAR (ÁREA DE AMPLIACIÓN QUE NO SUPERE LOS 200 M2</t>
  </si>
  <si>
    <t>EXIGIR CUANDO SE TRATE DE UN INMUEBLE DECLARADOMONUMENTO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ESTABLECIMIENTOS QUE REQUIEREN DE UN ITSE DE DETALLE O MULTIDISCIPLINARIA</t>
  </si>
  <si>
    <t>EXIGIR FORMATO DE SOLICITUD DE LICENCIA DE FUNCIONAMIENTO (DE DISTRIBUCIÓN GRATUITA O DE LIBRE REPRODUCCIÓN) CON CARÁCTER DE DECLARACIÓN JURADA, QUE INCLUYA,TRATÁNDOSE DE PERSONAS NATURALES, SU NÚMERO RUC Y EL NÚMERO DE DNI O CARNET DE EXTRANJERÍA Y EL NÚMERO DE DNI O CARNET DE EXTRANJERÍA DEL REPRESENTANTE EN CASO ACTÚEN MEDIANTE REPRESENTACIÓN PARA EL PROCEDIMIENTO LICENCIA PARA APERTURA TEMPORAL, NO INCLUYE LICENCIAS ESPECIALES NO RENOVABLE</t>
  </si>
  <si>
    <t>EXIGIR PRESENTAR COPIA SIMPLE DEL TÍTULO PROFESIONAL EN CASO DE SERVICIOS RELACIONADOS CON LA SALUD PARA EL PROCEDIMIENTO LICENCIA DE FUNCIONAMIENTO PARA ESTABLECIMIENTOS CON UN ÁREA MÁS DE 500 M2 Y NO COMPRENDIDOS EN LAS CATEGORÍAS ANTERIORES</t>
  </si>
  <si>
    <t>EXIGIR EN CASO EL SOLICITANTE SEA UNA PERSONA JURÍDICA, SE ACOMPAÑARÁ VIGENCIA DEL PODER EXPEDIDA POR EL REGISTRO DE PERSONAS JURÍDICAS, CON UNA ANTIGÜEDAD NO MAYOR A TREINTA (30) DÍAS NATURALES PARA EL PROCEDIMIENTO LICENCIA DE HABILITACIÓN URBANA MODALIDAD A, B</t>
  </si>
  <si>
    <t>ESTABLECER PLAZO DE ATENCIÓN DE QUINCE (15) DÍAS HÁBILES PARA EL PROCEDIMIENTO LICENCIA DE FUNCIONAMIENTO PARA MERCADOS DE ABASTOS, GALERIAS COMERCIALES Y CENTROS COMERCIALES (LICENCIA CORPORATIVA)</t>
  </si>
  <si>
    <t>ESTABLECER PLAZO DE ATENCIÓN DE QUINCE (15) DÍAS HÁBILES PARA EL PROCEDIMIENTO RECEPCIÓN DE OBRAS DE HABILITACIÓN URBANA CON VARIACIONSE QUE NO SE CONSIDEREN SUSTANCIALES MODALIDAD B</t>
  </si>
  <si>
    <t>EXIGIR COPIA SIMPLE DE LA AUTORIZACIÓN EXPEDIDA POR EL MINISTERIO DE CULTURA, CONFORME A LA LEY N° 28296, LEY GENERAL DEL PATRIMONIO CULTURAL DE LA NACIÓN, EXCEPTO EN LOS CASOS EN QUE EL MINISTERIO DE CULTURA HAYA PARTICIPADO EN LAS ETAPAS DE REMODELACIÓN Y MONITOREO DE EJECUCIÓN DE OBRAS PREVIAS INMEDIATAS A LA SOLICITUD DE LA LICENCIA DEL LOCAL POR EL CUAL SE SOLICITA LA LICENCIA PARA EL PROCEDIMIENTO LICENCIA DE FUNCIONAMIENTO CON ITSE PREVIA PARA EDIFICACIONES CALIFICADAS CON NIVEL DE RIESGO ALTO O MUY ALTO</t>
  </si>
  <si>
    <t>EXIGIR SOLICITUD DIRIGIDA AL ALCALDE ADJUNTANDO COPIA DE DNI PARA EL PROCEDIMIENTO EMISIÓN DE PARTIDA PARA SERVICIO MILITAR</t>
  </si>
  <si>
    <t>EXIGENCIA DE QUE LOS ESTABLECIMIENTOS COMERCIALES QUE EXPENDAN BEBIDAS ALCOHÓLICAS (RESTAURANTES CON VENTA DE LICOR) CUENTEN CON PALETAS Y/O PÓRTICOS QUE PERMITAN DETECTAR ARMAS DE FUEGO, EXPLOSIVOS Y/O INSTRUMENTOS PUNZOCORTANTES</t>
  </si>
  <si>
    <t>ESTABLECER PLAZOS DE ATENCIÓN DE TREINTA (30) DÍAS HÁBILES PARA EL PROCEDIMIENTO EVALUACIÓN DE CONDICIONES DE SEGURIDAD EN ESPECTÁCULOS PÚBLICOS DEPORTIVOS Y NO DEPORTIVOS ECSE CON UNA CONCURRENCIA MAYOR A 3000 PERSONAS</t>
  </si>
  <si>
    <t>ESTABLECER PLAZO DE ATENCIÓN DE QUINCE (15) DÍAS HÁBILES PARA EL PROCEDIMIENTO RECEPCIÓN DE OBRAS DE HABILITACIÓN URBANA CON VARIACIONSE QUE NO SE CONSIDEREN SUSTANCIALES MODALIDAD A</t>
  </si>
  <si>
    <t>ESTABLECER UN PLAZO DE ATENCIÓN DE NUEVE (09) DÍAS HÁBILES PARA EL PROCEDIMIENTO LICENCIA DE FUNCIONAMIENTO POR MODIFICACIÓN DE GIROS AFINES Y COMPLEMENTARIOS PARA EDIFICACIONES CALIFICADAS CON NIVEL DE RIESGO MUY ALTO (CON ITSE PREVIA AL OTORGAMIENTO DE LA LICENCIA)</t>
  </si>
  <si>
    <t>LIMITAR LA PRESENTACIÓN DE DOCUMENTOS DIGITALES A TRAVÉS DE LA MESA DE PARTES VIRTUAL DE LA ENTIDAD EN EL HORARIO COMPRENDIDO DE LUNES A VIERNES DESDE LAS 8:30 A.M. HASTA LAS 5:00 P.M. HORAS.</t>
  </si>
  <si>
    <t>EXIGIR ACTA DE CONSTITUCIÓN INSCRITA EN REGISTROS PÚBLICOS PARA EL PROCEDIMIENTO RECONOCIMIENTO DE CLUBES JUVENILES</t>
  </si>
  <si>
    <t>EXIGIR EN CASO DE QUE EL SOLICITANTE SEA EMPRESA, SE DEBERÁ PRESENTAR LA ESCRITURA PÚBLICA QUE ACREDITE EL DERECHO A EDIFICAR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</si>
  <si>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LA TRAMITACIÓN DEL PROCEDIMIENTO DENOMINADO OTORGAMIENTO DE LA CONSTANCIA DE CESE</t>
  </si>
  <si>
    <t>EXIGIR EL COBRO DEL MONTO ASCENDENTE A S/ 33.00 COMO DERECHO DE TRÁMITE DEL PROCEDIMIENTO DE INSCRIPCIÓN O REINSCRIPCIÓN DE PROVEEDORES DE BIENES Y SERVICIOS, PERSONA JURÍDICA EXTRANJERA NO DOMICILIADA CON REPRESENTANTE LEGAL O APODERADO EN EL PERÚ</t>
  </si>
  <si>
    <t>ESTABLECER PLAZO DE ATENCIÓN DE QUINCE (15) DÍAS HÁBILES PARA EL PROCEDIMIENTO LICENCIA DE FUNCIONAMIENTO PARA MERCADOS DE ABASTOS, GALERÍAS COMERCIALES Y CENTROS COMERCIALES (LICENCIA CORPORATIVA) EN FORMA CONJUNTA CON LA AUTORIZACIÓN DE ANUNCIO PUBLICITARIO (LUMINOSO O ILUMINADO) Y/O TOLDO</t>
  </si>
  <si>
    <t>EXIGIR EL COBRO DEL MONTO ASCENDENTE A S/ 35,70 COMO DERECHO DE TRÁMITE DEL PROCEDIMIENTO MODIFICACIONES NO SUSTANCIALES DE PROYECTOS DE HABILITACIÓN URBANA, APROBADOS BAJO MODALIDAD B - APROBACIÓN DE PROYECTO CON EVALUACIÓN PREVIA POR LOS REVISORES URBANOS, ANTES DE SU EJECUCIÓN</t>
  </si>
  <si>
    <t>LIMITACIÓN DE OBTENER AUTORIZACIÓN PARA BRINDAR EL SERVICIO DE TRANSPORTE ESPECIAL DE PERSONAS EN AUTO COLECTIVO EN ÁMBITO REGIONAL EN RUTAS QUE SE ENCUENTRAN SERVIDAS POR EMPRESAS QUE OFRECEN EL SERVICIO DE TRANSPORTE REGULAR DE PERSONAS CON VEHÍCULOS DE LA CATEGORÍA M3 CLASE III</t>
  </si>
  <si>
    <t>EL COBRO DE S/ 2,020.00 (DOS MIL VEINTE SOLES Y 00/100 SOLES) POR 10 UNIDADES VEHICULARES PARA EL PROCEDIMIENTO DE “AUTORIZACIÓN PARA EL SERVICIO DE TRANSPORTE PÚBLICO DE PERSONAS EN LA MODALIDAD DE CAMIONETA RURAL</t>
  </si>
  <si>
    <t>ESTABLECER PLAZO DE ATENCIÓN DE QUINCE (15) DÍAS HÁBILES PARA EL PROCEDIMIENTO RECEPCIÓN DE OBRAS DE HABILITACIÓN URBANA CON VARIACIONSE QUE NO SE CONSIDEREN SUSTANCIALES MODALIDAD C</t>
  </si>
  <si>
    <t>EXIGIR (DNI) DEL APODERADO O REPRESENTANTE LEGAL PARA EL PROCEDIMIENTO RECLAMACIONES DE RESOLUCIONES</t>
  </si>
  <si>
    <t>EXIGIR TÍTULO DE PROPIEDAD DEL ÁREA AFECTADA Y PLANOCORRESPONDIENTE AL ÁREA AFECTADA DE CADA PREDIO PARA EL PROCEDIMIENTO MODIFICACIÓN DE LA SERVIDUMBRE</t>
  </si>
  <si>
    <t>ESTABLECER UN PLAZO DE ATENCIÓN DE NUEVE (09) DÍAS HÁBILES PARA EL PROCEDIMIENTO LICENCIA DE FUNCIONAMIENTO PARA MODULOS, STAND O PUESTO DE MERCADOS DE ABASTOS GALERÍAS COMERCIALES Y CENTROS COMERCIALES</t>
  </si>
  <si>
    <t>EXIGIR MEMORIA DESCRIPTIVA FIRMADA POR REPRESENTANTE LEGAL,METRADOS, ESPECIFICACIONES TÉCNICAS, COSTOS Y PLANOS CONCOORDENADAS UTM PSAD 56 DE LOS LÍMITES DE LAS NUEVASZONAS, FIRMADOS POR INGENIERO RESPONSABLE PARA EL PROCEDIMIENTO MODIFICACIÓN DE CONCESIÓN DEFINITIVA DEDISTRIBUCIÓN CON UNA DEMANDA NO MAYOR A 30 MW REGULARIZACIÓN DE AMPLIACIONES</t>
  </si>
  <si>
    <t>ESTABLECER PLAZO DE ATENCIÓN DE UN DÍA (01) DÍA HÁBIL PARA EL PROCEDIMIENTO LICENCIA DE EDIFICACIÓN MODALIDAD D APROBACIÓN DE PROYECTO CON EVALUACIÓN PREVIA POR LOS REVISORES URBANOS EDIFICACIONES PARA MERCADOS QUE CUENTEN CON MÁS DE 15,000 M² DE ÁREA TECHADA</t>
  </si>
  <si>
    <t>DESCONOCIMIENTO DE LA APROBACIÓN AUTOMÁTICA QUE HABRÍA OPERADO RESPECTO DE LA SOLICITUD PRESENTADA EL 3 DE MAYO DE 2024 PARA INSTALAR UNA INFRAESTRUCTURA DE TELECOMUNICACIONES REFERIDA AL PROYECTO DENOMINADO “FTTH CA. CABO GUTARRA DV02”</t>
  </si>
  <si>
    <t>EXIGIR PAGO DE 367 SOLES POR INFORME DE LEVANTAMIENTO DE OBSERVACIONES POR DERECHO DE TRAMITACIÓN CON UN ÁREA MAYOR DE 5000M2 HASTA 10000M2 PARA EL PROCEDIMIENTO INPECCIÓN TÉCNICA DE SEGURIDAD EN EDIFICACIONES (ITSE) DETALLE</t>
  </si>
  <si>
    <t>EXIGENCIA DE TRAMITAR EL PROCEDIMIENTO DE CERTIFICADO DE HIGIENE, SEGURIDAD Y SALUD OCUPACIONAL PARA LOS ESTABLECIMIENTOS QUE DESARROLLAN EL GIRO DE “MINIMARKET – BAZAR – REGALOS"</t>
  </si>
  <si>
    <t>ESTABLECER UN PLAZO DE ATENCIÓN DE 2 DÍAS HÁBILES PARA EL PROCEDIMIENTO LICENCIA DE FUNCIONAMIENTO DEFINITIVA O TEMPORAL (A), CONJUNTAMENTE CON LA AUTORIZACIÓN DE ANUNCIO ADOSADO FRONTALMENTE A LA FACHADA HASTA 100M2</t>
  </si>
  <si>
    <t>ESTABLECER CALIFICACIÓN DE EVALUACION PREVIA SUJETO AL SILENCIO ADMINISTRATIVO POSITIVO CON UN PLAZO DE ATENCIÓN DE DOS (02) DÍAS HÁBILES PARA EL PROCEDIMIENTO CAMBIO DE RAZÓN SOCIAL O AMPLIACIÓN DE GIRO</t>
  </si>
  <si>
    <t>EXIGIR CONSTANCIA DE NO TENER ADEUDOS EN LAS SIGUIENTES DEPENDENCIAS DIRECCIÓN DE CENTRO DE INFORMACIÓN, JEFATURA DE FINANZAS Y DIRECCIÓN DE INVESTIGACIÓN, SEGÚN FORMATO PARA EL PROCEDIMIENTO OBTENER EL TÍTULO PROFESIONAL</t>
  </si>
  <si>
    <t>EXIGIR EN CASO DE QUE EL ADMINISTRADO NO SEA EL PROPIETARIO DEL PREDIO, LA ESCRITURA PÚBLICA QUE ACREDITE A EDIFICAR PARA EL PROCEDIMIENTO LICENCIA DE EDIFICACION PARA LA MODALIDAD A CONSTRUCCIÓN DE CERCOS (DE MÁS DE 20 M)</t>
  </si>
  <si>
    <t>EXIGIR CARTA DEL PROYECTISTA ORIGINAL AUTORIZANDO LAS MODIFICACIONES, JUNTO CON LA DECLARACIÓN JURADA DE HABILIDAD PROFESIONAL QUE SUSCRIBE LOS DOCUMENTOS, DE SER EL CASO PARA EL PROCEDIMIENTO RECEPCIÓN DE OBRAS DE HABILITACIÓN URBANA CON VARIACIONSE QUE NO SE CONSIDEREN SUSTANCIALES MODALIDAD B</t>
  </si>
  <si>
    <t>EXIGIR COPIA DE REGISTRO UNICO DEL CONTRIBUYENTE (RUC) PARA EL PROCEDIMIENTO LICENCIA MUNICIPAL DE FUNCIONAMIENTO PARA ESTABLECIMIENTOS MAYORES DE 50 – 100 M2</t>
  </si>
  <si>
    <t>EXIGIR SOLICITUD DIRIGIDA AL ALCALDE ADJUNTANDO COPIA DE DNI PARA EL PROCEDIMIENTO RENOVACIÓN DEL ÓRGANO DIRECTIVO Y RESOLUCIÓN</t>
  </si>
  <si>
    <t>EXIGIR EL COBRO DEL MONTO ASCENDENTE A S/ 400,10 COMO DERECHO DE TRÁMITE DEL PROCEDIMIENTO LICENCIA DE EDIFICACIÓN MODALIDAD C - APROBACIÓN DE PROYECTO CON EVALUACIÓN PREVIA POR LA COMISIÓN TÉCNICA PARA DEMOLICIÓN TOTAL DE EDIFICACIONES CON MÁS DE CINCO (5) PISOS, O QUE REQUIERAN EL USO DE EXPLOSIVOS</t>
  </si>
  <si>
    <t>ESTABLECER UN PLAZO DE 90 DÍAS HÁBILES DE ATENCIÓN PARA EL PROCEDIMIENTO FRACCIONAMIENTO Y DIVISIÓN DE DERECHOMINERO TITULADO PPM/PMA</t>
  </si>
  <si>
    <t>EXIGIR PLANO DE LA EDIFICACIÓN RESULTANTE, GRAFICANDO CON ACHURADO A 45 GRADOS, PERPENDICULAR AL ANTERIOR, LOS ELEMENTOS A EDIFICAR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</si>
  <si>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EXIGIR IDENTIFICACIÓN DEL REPRESENTANTE LEGAL CON SUS PODERES INSCRITOS EN LOS REGISTROS PÚBLICOS PARA EL PROCEDIMIENTO RENUNCIA DE AUTORIZACIÓN</t>
  </si>
  <si>
    <t>ESTABLECER PLAZO DE ATENCIÓN DE QUINCE (15) DÍAS HÁBILES PARA EL PROCEDIMIENTO LICENCIA DE FUNCIONAMIENTO PARA CESIONARIOS CON UN AREA DE MAS DE 500 M2 EN FORMA CONJUNTA CON LA AUTORIZACIÓN DE ANUNCIO PUBLICITARIO SIMPLE (ADOSADO A FACHADA) Y/O TOLDO</t>
  </si>
  <si>
    <t>EL REQUISITO DE PRESENTAR COPIA DE LAS PARTIDAS REGISTRALES DE LOS LOTES QUE FUERON TRANSFERIDOS A TERCEROS PARA REALIZAR SU DESCARGO EN EL SISTEMA INFORMÁTICO DE RENTAS</t>
  </si>
  <si>
    <t>EXIGIR EN CASO DE QUE EL ADMINISTRADO NO SEA EL PROPIETARIO DEL PREDIO, LA ESCRITURA PÚBLICA QUE ACREDITE EL DERECHO A HABILITAR PARA EL PROCEDIMIENTO LICENCIA DE HABILITACIONES URBANAS MODALIDAD A</t>
  </si>
  <si>
    <t>EXIGIR CONSTANCIA DE PRIMERA MATRÍCULA Y CONSTANCIA DE EGRESADO PARA EL PROCEDIMIENTO OBTENER EL GRADO ACADEMICO DE BACHILLER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</si>
  <si>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LOCALES PARA ESPECTÁCULOS DEPORTIVOS (DE HASTA 20,000 OCUPANTES)</t>
  </si>
  <si>
    <t>ESTABLECER PLAZO DE ATENCIÓN DE QUINCE (15) DÍAS HÁBILES PARA EL PROCEDIMIENTO LICENCIA DE FUNCIONAMIENTO PARA CESIONARIOS CON UN AREA DE MAS DE 500 M2</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</si>
  <si>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PARA MERCADOS (QUE CUENTEN CON UN MÁXIMO DE 15,000 M2 DE ÁREA CONSTRUIDA)</t>
  </si>
  <si>
    <t>ESTABLECER UN PLAZO DE 90 DÍAS HÁBILES DE ATENCIÓN PARA EL PROCEDIMIENTO ACUMULACIÓN PPM/PMA</t>
  </si>
  <si>
    <t>EXIGIR COPIA LEGALIZADA NOTARIALMENTE DE LAS MINUTAS QUE ACREDITAN LA TRANSFERENCIA DE LAS ÁREAS DE APORTE A LAS ENTIDADES RECEPTORAS DE LOS MISMOS Y/O COMPROBANTES DE PAGO DE LA REDENCIÓN DE LOS MISMOS, DE SER EL CASO PARA EL PROCEDIMIENTO REGULARIZACIÓN DE HABILITACIONES URBANAS EJECUTADAS MODALIDAD D</t>
  </si>
  <si>
    <t>TRAMITAR LA AUTORIZACIÓN PARA LA UBICACIÓN DE ELEMENTOS DE PUBLICIDAD EXTERIOR - AUTORIZACIÓN PARA LA UBICACIÓN DE PANEL SIMPLE, PALETA PUBLICITARIA, INFLABLE PUBLICITARIO, CARTELERA O VALLA, BANDEROLA, PLANCHETA PUBLICITARIA, VOLUMÉTRICO Y AFICHES EN BIENES DE DOMINIO PRIVADO.</t>
  </si>
  <si>
    <t>TRAMITAR LA AUTORIZACIÓN PARA LA UBICACIÓN DE ELEMENTOS DE PUBLICIDAD EXTERIOR - AUTORIZACIÓN PARA LA UBICACIÓN DE PANEL SIMPLE, PALETA PUBLICITARIA, INFLABLE PUBLICITARIO, BANDEROLA, VOLUMÉTRICO, ELEMENTO ECOLÓGICO Y AFICHES EN BIENES DE DOMINIO PÚBLICO.</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</si>
  <si>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PARA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</si>
  <si>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LA COMISIÓN TÉCNICA) DEMOLICIONES TOTALES DE EDIFICACIONES (DE 5 O MÁS PISOS DE ALTURA O AQUELLAS QUE REQUIERAN AL USO DE EXPLOSIÓN)</t>
  </si>
  <si>
    <t>EXIGIR FOTOCOPIA DEL DNI PARA EL PROCEDIMIENTO AUTORIZACIÓN DE SERVICIO DE TRANSPORTE EN VEHÍCULOS MENORES MOTORIZADOS</t>
  </si>
  <si>
    <t>EXIGIR COPIA DEL RECIBO DE PAGO EN LA CAJA DE LA MUNICIPALIDAD DERECHOS DE LICENCIA DE FUNCIONAMIENTO PARA EL PROCEDIMIENTO LICENCIA DE FUNCIONAMIENTO POR MODIFICACIÓN DE GIROS AFINES Y COMPLEMENTARIOS PARA EDIFICACIONES CALIFICADAS CON NIVEL DE RIESGO MEDIO (CON ITSE POSTERIOR AL OTORGAMIENTO DE LA LICENCIA)</t>
  </si>
  <si>
    <t>EXIGIR SOLICITUD DIRIGIDA AL ALCALDE ADJUNTANDO COPIA DE DNI PARA EL PROCEDIMIENTO CERT. DE UBICACIÓN DE INMUEBLE</t>
  </si>
  <si>
    <t>ESTABLECER UN PLAZO DE ATENCIÓN DE CINCO (05) DÍAS HÁBILES PARA EL PROCEDIMIENTO LICENCIA DE EDIFICACIÓN MODALIDAD D, APROBACIÓN DE PROYECTO CON EVALUACIÓN PREVIA POR LOS REVISORES URBANOS LOCALES DE ESPECTÁCULOS DEPORTIVOS DE MÁS DE 20,000 OCUPANTES</t>
  </si>
  <si>
    <t>EXIGIR COPIA DE CARNE DE SANIDAD DEL PERSONAL QUE LABORA EN PUBSKARAOKES, LICORERÍAS, BAR CON UN ÁREA DE 500M2 PARA EL PROCEDIMIENTO LICENCIA DE FUNCIONAMIENTO PARA ESTABLECIMIENTOS CON UN ÁREA MÁS DE 500 M2 Y NO COMPRENDIDOS EN LAS CATEGORÍAS ANTERIORES</t>
  </si>
  <si>
    <t>NO ESTABLECER HORARIO DE ATENCIÓN LAS VEINTICUATRO (24) HORAS, LOS SIETE (07) DÍAS DE LA SEMANANA EN LA MESA DE PARTES VIRTUAL DE LA ENTIDAD_4</t>
  </si>
  <si>
    <t>EXIGIR TÍTULO DE PROPIEDAD DEL ÁREA AFECTADA Y PLANO CORRESPONDIENTE AL ÁREA AFECTADA DE CADA PREDIO PARA EL PROCEDIMIENTO ESTABLECIMIENTO DE SERVIDUMBRE</t>
  </si>
  <si>
    <t>EXIGIR SI ES REPRESENTANTE DE UNA PERSONA JURÍDICA, VIGENCIA DE PODER EXPEDIDA POR EL REGISTRO DE PERSONAS JURÍDICAS CON UNA ANTIGÜEDAD DE 30 DÍAS CALENDARIOS PARA EL PROCEDIMIENTO LICENCIA DE HABILITACIONES URBANAS MODALIDAD C (CON EVALUACIÓN PREVIA DE LA COMISIÓN TÉCNICA)</t>
  </si>
  <si>
    <t>ESTABLECER PLAZO DE ATENCIÓN DE QUINCE (15) DÍAS HÁBILES PARA EL PROCEDIMIENTO CONFORMIDAD DE OBRAS Y DECLARATORIA DE EDIFICACIÓN CON VARIACIÓN (PARA MODIFICACIONES NO SUSTANCIALES Y SIEMPRE QUE SE CUMPLA CON LA NORMATIVA PARA EDIFICACIONES CON LICENCIA MODALIDAD C Y D</t>
  </si>
  <si>
    <t>EXIGIR DECLARACIÓN JURADA CON FIRMA LEGALIZA (SIC) ANTE NOTARIO PÚBLICO DONDE INDIQUE QUE ES PROPIETARIO PARA EL PROCEDIMIENTO AUTORIZACIÓN PARA INICIO O REINICIO DE ACTIVIDADES DE EXPLORACIÓN O EXPLOTACIÓN EN CONCESIONES MINERAS METÁLICAS / NO METÁLICAS PARA MINEROS ENFORMALIZACIÓN B.1) PPM (PROPIETARIOS DEL TERRENO SUPERFICIAL)</t>
  </si>
  <si>
    <t>ESTABLECER CALIFICACIÓN DE EVALUACIÓN PREVIA SUJETA A SILENCIO ADMINISTRATIVO NEGATIVO PARA EL PROCEDIMIENTO LEVANTAMIENTO DE OBSERVACIONES DE LA INSPECCIÓN TÉCNICA DE SEGURIDAD EN EDIFICACIONES BÁSICA (EX POST)</t>
  </si>
  <si>
    <t>EXIGIR PAGO POR DERECHO DE TRÁMITE DE S/ 312.70 MAYOR A 3000 M2 HASTA 5000 M2 PARA EL PROCEDIMIENTO LEVANTAMIENTO DE OBSERVACIONES DE LA INSPECCIÓN TÉCNICA DE SEGURIDAD EN EDIFICACIONES DE DETALLE</t>
  </si>
  <si>
    <t>EXIGIR DECLARACIÓN JURADA DE CONTAR CON LA AUTORIZACIÓN SECTORIAL RESPECTIVA EN EL CASO DE AQUELLAS ACTIVIDADES QUE CONFORME A LEY LA REQUIERAN DE MANERA PREVIA AL OTORGAMIENTO DE LA LICENCIA DE FUNCIONAMIENTO PARA EL PROCEDIMIENTO LICENCIA DE FUNCIONAMIENTO QUE REQUIEREN DE UN ITSE DE DETALLE O MULTIDISCIPLINARIA (MÁS DE 500 M2) EN FORMA CONJUNTA CON LA AUTORIZACIÓN DE ANUNCIO PUBLICITARIO SIMPLE (ADOSADO A LA FACHADA) Y/O TOLDO</t>
  </si>
  <si>
    <t>EXIGIR CUANDO SE TRATE DE UN INMUEBLE DECLARADO MONUMENTO INTEGRANTE DEL PATRIMONIO CULTURAL DE LA NACIÓN, PRESENTAR COPIA SIMPLE DE LA AUTORIZACIÓN EXPEDIDA POR EL MINISTERIO DE CULTURA, CONFORME A LA LEY 28296, LEY GENERAL DEL PATRIMONIO CULTURAL DE LA NACIÓN, EXCEPTO EN LOS CASOS EN QUE EL MINISTERIO DE CULTURA HAYA PARTICIPADO EN LAS ETAPAS DE REMODELACIÓN Y MONITOREO DE EJECUCIÓN DE OBRAS PREVIAS INMEDIATAS A LA SOLICITUD DE LA LICENCIA DEL LOCAL, LA EXIGENCIA DE LA AUTORIZACIÓN DEL MINISTERIO DE CULTURA PARA OTORGAR LICENCIAS DE FUNCIONAMIENTO SE APLICA EXCLUSIVAMENTE PARA LOS INMUEBLES DECLARADOS MONUMENTOS INTEGRANTES DEL PATRIMONIO CULTURAL DE LA NACIÓN PARA EL PROCEDIMIENTO LICENCIA DE FUNCIONAMIENTO PARA CESIONARIOS EN EDIFICACIONES CALIFICADAS CON NIVEL DE RIESGO MUY ALTO (CON ITSE PREVIA) EN FORMA CONJUNTA CON LA AUTORIZACIÓN DE ANUNCIO PUBLICITARIO LUMINOSO O ILUMINADO, ADOSADO A LA FACHADA</t>
  </si>
  <si>
    <t>EXIGIR PLANO DE LEVANTAMIENTO DE LA EDIFICACIÓN GRAFICANDO CON ACHURADO 45 GRADOS, LOS ELEMENTOS A ELIMINAR PARA EL PROCEDIMIENTO LICENCIA DE EDIFICACIÓN MODALIDAD C (APROBACIÓN CON EVALUACIÓN PREVIA DEL PROYECTO POR REVISORES URBANOS) INTERVENCIONES QUE SE DESARROLLEN EN BIENES CULTURALES INMUEBLES (PREVIAMENTE DECLARADOS)</t>
  </si>
  <si>
    <t>EXIGIR SOLICITUD DIRIGIDA AL ALCALDE ADJUNTANDO COPIA DE DNI PARA EL PROCEDIMIENTO CERTICADO DE ZONIFICACION DE VIAS</t>
  </si>
  <si>
    <t>EXIGIR SOLICITUD DE ACUERDO A FORMATO CONSIGNANDO EL Nº DERUC PARA EL PROCEDIMIENTO RECONOCIMIENTO DE SERVIDUMBRE CONVENCIONAL</t>
  </si>
  <si>
    <t>EXIGIR EL COBRO DEL MONTO ASCENDENTE A S/ 40,30 COMO DERECHO DE TRÁMITE DEL PROCEDIMIENTO MODIFICACIONES NO SUSTANCIALES DE PROYECTOS APROBADOS DE HABILITACIÓN URBANA ANTES DE SU EJECUCIÓN, MODALIDAD D, APROBACIÓN DE PROYECTO CON EVALUACIÓN POR LOS REVISORES URBANOS</t>
  </si>
  <si>
    <t>EXIGIR CONSTITUCIÓN DE LA EMPRESA Y COPIA LITERAL DEL PODER EXPEDIDOS POR EL REGISTRO DE PERSONAS PARA EL PROCEDIMIENTO LICENCIA DE EDIFICACIÓN MODALIDAD A PARA OBRAS DE CARÁCTER MILITAR (DE LAS FUERZAS ARMADAS), DE CARÁCTER POLICIAL</t>
  </si>
  <si>
    <t>EXIGIR COPIA FEDATEADA DE DOCUMENTOS LEGALES QUE JUSTIFIQUEN LA OPOSICIÓN PARA EL PROCEDIMIENTO OPOSICION A TRAMITES QUE SE EFECTUAN EN LA GERENCIA DE DESARROLLO URBANO (EXPEDIENTES EN CURSO)</t>
  </si>
  <si>
    <t>EXIGIR IDENTIFICACIÓN DEL REPRESENTANTE LEGAL CON SUS PODERES INSCRITOS EN REGISTROS PÚBLICOS PARA EL PROCEDIMIENTO MODIFICACIÓN DE LA SERVIDUMBRE</t>
  </si>
  <si>
    <t>LIMITAR LA PRESENTACIÓN DE DOCUMENTOS DIGITALES A TRAVÉS DE LA MESA DE PARTES VIRTUAL DE LA ENTIDAD EN EL HORARIO COMPRENDIDO DE LUNES A VIERNES DESDE LAS 8:00 A.M.HASTA LAS 04:00 P.M.</t>
  </si>
  <si>
    <t>LIMITACIÓN DE COMERCIALIZAR GAS LICUADO DE PETRÓLEO A LOS LUGARES QUE CUENTAN CON LÍNEAS DE ABASTECIMIENTO (DE GAS NATURAL), DURANTE EL DESARROLLO DE LAS ACTIVIDADES DE PLANTAS DE ACEITE Y HARINA DE PESCADO Y HARINA RESIDUAL DE PESCADO</t>
  </si>
  <si>
    <t>ESTABLECER PLAZO DE ATENCIÓN DE UN DÍA (01) DÍA HÁBIL PARA EL PROCEDIMIENTO LICENCIA DE EDIFICACIÓN MODALIDAD D APROBACIÓN DE PROYECTO CON EVALUACIÓN PREVIA POR LOS REVISORES URBANOS EDIFICACIONES PARA FINES EDUCATIVOS, SALUD, HOSPEDAJE, ESTABLECIMIENTOS DE EXPENDIO DE COMBUSTIBLES Y TERMINALES DE TRANSPORTE</t>
  </si>
  <si>
    <t>EXIGIR PAGO DE LA TASA CORRESPONDIENTE A DELEGADOS ACREDITADOS COMO MIEMBROS DE LAS COMISIONES TÉCNICAS PROYECTOS EL 0.1 % VALOR DE LA OBRA PARA EL PROCEDIMIENTO LICENCIA DE EDIFICACION PARA LA MODALIDAD C PARA BIENES INTEGRANTES DEL PATRIMONIO CULTURAL DE LA NACIÓN</t>
  </si>
  <si>
    <t>EXIGIR ESTUDIO DE IMPACTO AMBIENTAL (EIA) O PROGRAMA DE ADECUACIÓN DE MANEJO AMBIENTAL (PAMA) O DIAGNÓSTICO AMBIENTAL PRELIMINAR (DAP) VIGENTE, APROBADO POR LA AUTORIDAD COMPETENTE SEGÚN CORRESPONDA PARA EL PROCEDIMIENTO INPECCIÓN TÉCNICA DE SEGURIDAD EN EDIFICACIONES (ITSE) MULTIDISCIPLINARIA</t>
  </si>
  <si>
    <t>EXIGIR COPIA FEDATEADA DEL ACTA DE ASAMBLEA GENERAL DONDE CONSTA EL ACUERDO PARA EL PROCEDIMIENTO OTORGAMIENTO DE CREDENCIAL A DIRECTIVOS DE LAS ORGANIZACIONES SOCIALES DESCRITAS EN EL RUOS</t>
  </si>
  <si>
    <t>ESTABLECER UN PLAZO DE ATENCIÓN DE CINCO (05) DÍAS HÁBILES PARA EL PROCEDIMIENTO CONFORMIDAD DE OBRA Y DECLARATORIA DE EDIFICACIÓN SIN VARIACIONES MODALIDAD A</t>
  </si>
  <si>
    <t>EXIGIR EL COBRO DEL MONTO ASCENDENTE A S/ 42,50 COMO DERECHO DE TRÁMITE DEL PROCEDIMIENTO LICENCIA DE EDIFICACIÓN MODALIDAD C - APROBACIÓN DE PROYECTO CON EVALUACIÓN PREVIA POR LOS REVISORES URBANOS PARA LAS INTERVENCIONES QUE SE DESARROLLEN EN PREDIOS, QUE CONSTITUYAN PARTE INTEGRANTE DEL PATRIMONIO CULTURAL DE LA NACIÓN, DECLARADAS POR EL MINISTERIO DE CULTURA</t>
  </si>
  <si>
    <t>EXIGIR COPIA SIMPLE DEL TÍTULO PROFESIONAL EN EL CASO DE SERVICIOS RELACIONADOS CON LA SALUD PARA EL PROCEDIMIENTO LICENCIA DE FUNCIONAMIENTO PARA MERCADOS DE ABASTOS, GALERÍAS COMERCIALES Y CENTROS COMERCIALES (LICENCIA CORPORATIVA)</t>
  </si>
  <si>
    <t>EXIGIR COPIA LITERAL DE DOMINIO EXPEDIDA POR EL REGISTRO DE PREDIOS, CON UNA ANTIGÜEDAD NO MAYOR A TREINTA (30) DÍAS NATURALES PARA EL PROCEDIMIENTO LICENCIA DE REGULARIZACION DE HABILITACIÓNES URBANA</t>
  </si>
  <si>
    <t>EXIGIR COPIA DEL ACTA DE SUSTENTACIÓN DE TESIS O TRABAJO ACADÉMICO APROBADO, EMITIDO POR LA USS SAC PARA EL PROCEDIMIENTO OBTENCIÓN DEL TÍTULO DE LA SEGUNDA ESPECIALIDAD PROFESIONAL</t>
  </si>
  <si>
    <t>EXIGIR RECIBO DE PAGO DE DERECHO DE RECTIFICACIÓN DE DIPLOMA PARA EL PROCEDIMIENTO RECTIFICACIÓN DE DIPLOMA DE GRADO O TÍTULO POR CAMBIO DE NOMBRES EN SEDE ADMINISTRATIVA</t>
  </si>
  <si>
    <t>ESTABLECER UN PLAZO DE ATENCIÓN DE QUINCE (15) DÍAS HÁBILES PARA EL PROCEDIMIENTO LICENCIA DE FUNCIONAMIENTO ESTABLECIMIENTOS CON UN ÁREA DE MÁS DE 100 M2 HASTA 500 M2 CON ITSE BÁSICA EX ANTE EN FORMA CONJUNTA CON LA AUTORIZACION DE ANUNCIO PUBLICITARIO SIMPLE (ADOSADO A FACHADA) Y/O TOLDO</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</si>
  <si>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A</t>
  </si>
  <si>
    <t>EXIGIR PRESENTAR AUTORIZACIÓN CON FIRMA LEGALIZADA DE LOS VECINOS DEL LUGAR EN EL QUE SE DESARROLLARÁ LA ACTIVIDADCOMERCIAL (PUBSKARAOKES, LICORERÍAS, BAR, CON UN ÁREA MÁS DE 500 M2 PARA EL PROCEDIMIENTO LICENCIA DE FUNCIONAMIENTO PARA ESTABLECIMIENTOS CON UN ÁREA MÁS DE 500 M2 Y NO COMPRENDIDOS EN LAS CATEGORÍAS ANTERIORES</t>
  </si>
  <si>
    <t>EXIGIR COPIA DE RUC QUE INDICA ACTIVIDAD SUSPENDIDA PARA EL PROCEDIMIENTO CESE DE ACTIVIDADES COMERCIAL INDUSTRIAL O SERVICIOS</t>
  </si>
  <si>
    <t>ESTABLECER PLAZO DE ATENCIÓN DE NUEVE (09) DÍAS HÁBILES PARA EL PROCEDIMIENTO RENOVACIÓN DEL CERTIFICADO DE INSPECCIÓN TÉCNICA DE SEGURIDAD EN EDIFICACIONES AL INICIO DE ACTIVIDADES PARA ESTABLECIMIENTOS QUE NO REQUIEREN CON LICENCIA DE FUNCIONAMIENTO CON NIVEL DE RIESGO BAJO</t>
  </si>
  <si>
    <t>ESTABLECER PLAZO DE ATENCIÓN DE DOCE (12) DÍAS HÁBILES PARA EL PROCEDIMIENTO ACCESO A LA INFORMACIÓN PÚBLICA</t>
  </si>
  <si>
    <t>EXIGIR IDENTIFICACIÓN Y DOMICILIO LEGAL DEL OPOSITOR SI ES PERSONA JURÍDICA DEBE PRESENTAR ESCRITURA PÚBLICA DE CONSTITUCIÓN SOCIAL DE LA EMPRESA, DEBIDAMENTE INSCRITA EN LOS REGISTROSPÚBLICOS E IDENTIFICACIÓN DEL REPRESENTANTE LEGAL CON SUS PODERES INSCRITOS EN LOS REGISTROS PÚBLICOS PARA EL PROCEDIMIENTO OPOSICIÓN A LA SERVIDUMBRE</t>
  </si>
  <si>
    <t>ESTABLECER PLAZO DE ATENCIÓN DE UN DÍA (01) DÍA HÁBIL PARA EL PROCEDIMIENTO MODIFICACIÓN NO SUSTANCIAL DE PROYECTO APROBADO DE EDIFICACIÓN MODALIDAD B APROBACIÓN DE PROYECTO CON EVALUACIÓN PREVIA DE LOS REVISORES URBANOS DESPUÉS DE EMITIDA LA LICENCIA DE EDIFICACIÓN (ANTES DE SU EJECUCIÓN)</t>
  </si>
  <si>
    <t>ESTABLECER UNA CALIFICACIÓN DE EVALUACIÓN PREVIA SUJETA AL SILENCIO ADMINISTRATIVO POSITIVO PARA EL PROCEDIMIENTO LICENCIA DE FUNCIONAMIENTO DEFINITIVA O TEMPORAL (A) PARA CESIONARIOS HASTA 100M2</t>
  </si>
  <si>
    <t>EXIGIR COPIA LITERAL DE DOMINIO EXPEDIDA POR EL REGISTRO DE PREDIOS CON UNA ANTICIPACIÓN NO MAYOR DE 30 DÍAS NATURALES PARA EL PROCEDIMIENTO LICENCIA DE HABILITACIONES URBANAS MODALIDAD C (CON EVALUACIÓN PREVIA DE LA COMISIÓN TÉCNICA)</t>
  </si>
  <si>
    <t>EXIGIR SOLICITUD DIRIGIDA AL ALCALDE ADJUNTANDO COPIA DE DNI PARA EL PROCEDIMIENTO ALQUILERES DE AUDITORIO, ESTADIO MUNICIPAL PLATAFORMA DEPORT PROYECTOR, ECRAN, EQUIPO DE SONIDO</t>
  </si>
  <si>
    <t>IMPONER LA CALIFICACIÓN DE EVALUACIÓN PREVIA – SILENCIO ADMINISTRATIVO POSITIVO EN LA TRAMITACIÓN DEL PROCEDIMIENTO INSCRIPCIÓN DE BANCO DE DATOS PERSONALES DE ADMINISTRACIÓN PÚBLICA Y PRIVADA, EN EL REGISTRO NACIONAL DE PROTECCIÓN DE DATOS PERSONALES.</t>
  </si>
  <si>
    <t>IMPONER EL PLAZO DE 30 DÍAS HÁBILES PARA LA RESPUESTA DEL RECURSO DE RECONSIDERACIÓN EN EL PROCEDIMIENTO MODIFICACIÓN DEL BANCO DE DATOS PERSONALES DE ADMINISTRACIÓN PÚBLICA Y PRIVADA, EN EL REGISTRO NACIONAL DE PROTECCIÓN DE DATOS PERSONALES.</t>
  </si>
  <si>
    <t>ESTABLECER CALIFICACIÓN DE SILENCIO ADMINISTRATIVO NEGATIVO PARA EL PROCEDIMIENTO REGULARIZACIÓN DE HABILITACIÓN URBANA</t>
  </si>
  <si>
    <t>EXIGIR SOLICITUD DIRIGIDA AL ALCALDE ADJUNTANDO COPIA DE DNI PARA EL PROCEDIMIENTO RECONOCIMIENTO DE CLUBES JUVENILES</t>
  </si>
  <si>
    <t>EXIGIR ADJUNTAR A LA SOLICITUD EL RECIBO DE PAGO EN LA CAJA DE LA MUNICIPALIDAD, POR DERECHO DE ITSE PARA EL PROCEDIMIENTO ITSE POSTERIOR AL INICIO DE ACTIVIDADES QUE NO REQUIEREN LICENCIA DE FUNCIONAMIENTO PARA ESTABLECIMIENTOS CON NIVEL DE RIESGO MEDIO</t>
  </si>
  <si>
    <t>EL REQUISITO DE COPIA DE REGISTRO ÚNICO DE CONTRIBUYENTES (RUC) PARA EL PROCEDIMIENTO AUTORIZACIÓN PARA PRESTAR EL SERVICIO DE TRANSPORTE PÚBLICO</t>
  </si>
  <si>
    <t>EXIGIR SI ES REPRESENTANTE DE UNA PERSONA JURÍDICA, VIGENCIA DE PODER EXPEDIDA POR EL REGISTRO DE PERSONAS JURÍDICAS CON UNA ANTIGÜEDAD DE 30 DÍAS CALENDARIOS PARA EL PROCEDIMIENTO REGULARIZACIÓN DE HABILITACIONES URBANAS EJECUTADAS MODALIDAD A</t>
  </si>
  <si>
    <t>ESTABLECER PLAZO DE ATENCIÓN DE UN DÍA (01) DÍA HÁBIL PARA EL PROCEDIMIENTO LICENCIA DE EDIFICACIÓN MODALIDAD B APROBACIÓN DE PROYECTO CON EVALUACIÓN PREVIA POR LOS REVISORES URBANOS EDIFICACIONES PARA FINES DE VIVIENDA UNIFAMILIAR, MULTIFAMILIAR O CONDOMINIOS DE VIVIENDA UNIFAMILIAR Y/O MULTIFAMILIAR NO MAYORES A CINCO (05) PISOS, SIEMPRE QUE EL PROYECTO TENGA UN MÁXIMO DE 3,000 M² DE ÁREA TECHADA</t>
  </si>
  <si>
    <t>EXIGIR INDICACIÓN DEL NÚMERO DE COMPROBANTE DE PAGO POR DERECHO DE TRÁMITE PARA EL PROCEDIMIENTO LICENCIA DE FUNCIONAMIENTO PARA ESTABLECIMIENTOS QUE REQUIEREN DE UN ITSE DE DETALLE O MULTIDISCIPLINARIA (MÁS DE 500 M2) EN FORMA CONJUNTA CON LA AUTORIZACIÓN DE ANUNCIO PUBLICITARIO (LUMINOSO O ILUMINADO) Y/O TOLDO</t>
  </si>
  <si>
    <t>EXIGIR CERTIFICADO DE INSPECCIÓN TÉCNICA DE SEGURIDAD EN EDIFICACIONES, ACORDE AL ÁREA PARA EL PROCEDIMIENTO LICENCIA DE FUNCIONAMIENTO</t>
  </si>
  <si>
    <t>EXIGIR SI EL SOLICITANTE ES PERSONA JURÍDICA SE ACOMPAÑARÁ LA RESPECTIVA CONSTITUCIÓN DE EMPRESA Y COPIA LITERAL DEL PODER EXPEDIDO POR EL REGISTRO DE PERSONAS JURÍDICAS VIGENTES AL MOMENTO DE PRESENTACIÓN DE DOCUMENTOS PARA EL PROCEDIMIENTO CONFORMIDAD DE OBRA Y DECLARATORIA DE EDIFICACIÓN CON VARIACIONES NO SUSTANCIALES MODALIDAD A</t>
  </si>
  <si>
    <t>EXIGIR EL COBRO DEL MONTO ASCENDENTE A S/ 875,00 COMO DERECHO DE TRÁMITE DEL PROCEDIMIENTO MODIFICACIÓN DE PROYECTO APROBADO DE EDIFICACIÓN MODALIDAD D - APROBACIÓN CON EVALUACIÓN PREVIA POR LA COMISIÓN TÉCNICA ANTES DE EMITIDA LA LICENCIA</t>
  </si>
  <si>
    <t>EXIGIR EL COBRO DE S/ 61.60 EN LA TRAMITACIÓN DEL PROCEDIMIENTO MODIFICACIÓN DEL BANCO DE DATOS PERSONALES DE ADMINISTRACIÓN PÚBLICA Y PRIVADA, EN EL REGISTRO NACIONAL DE PROTECCIÓN DE DATOS PERSONALES.</t>
  </si>
  <si>
    <t>EXIGIR CONSTITUCIÓN DE LA EMPRESA Y COPIA LITERAL DEL PODER EXPEDIDOS POR EL REGISTRO DE PERSONAS JURÍDICAS, VIGENTE AL MOMENTO DE PRESENTACIÓN DE LOS DOCUMENTOS, EN EL CASO QUE EL SOLICITANTE SEA UNA PERSONA JURÍDICA PARA EL PROCEDIMIENTO LICENCIA DE EDIFICACIÓN MODALIDAD C APROBACIÓN CON EVALUACIÓN PREVIA DEL PROYECTO POR LA COMISIÓN TÉCNICA PARA TODAS LAS DEMÁS EDIFICACIONES NO CONTEMPLADAS EN LAS MODALIDADES A, B Y D</t>
  </si>
  <si>
    <t>EXIGIR PLANO DE LA EDIFICACIÓN RESULTANTE, GRAFICANDO CON ACHURADO A 45 GRADOS, PERPENDICULAR AL ANTERIOR, LOS ELEMENTOS A EDIFICAR PARA EL PROCEDIMIENTO LICENCIA DE EDIFICACIÓN MODALIDAD D (APROBACIÓN CON EVALUACIÓN PREVIA DEL PROYECTO DE LA COMISIÓN TÉCNICA) PARA EDIFICACIONES PARA MERCADOS (QUE CUENTEN CON MÁS DE 15000 M2 DE ÁREA CONSTRUIDA)</t>
  </si>
  <si>
    <t>LA IMPOSICIÓN DE UN PLAZO DE VIGENCIA DE UN (01) AÑO PARA LA AUTORIZACIÓN DE “INSTALACIÓN DE ANUNCIOS PUBLICITARIOS Y PUBLICIDAD EXTERIOR” EN PROPIEDAD PRIVADA</t>
  </si>
  <si>
    <t>EXIGIR RECIBO DE PAGO POR DERECHO DE TRÁMITE PARA EL PROCEDIMIENTO ACUMULACIÓN PPM/PMA</t>
  </si>
  <si>
    <t>EXIGIR COPIA SIMPLE DE AUTORIZACIÓN EXPEDIDA POR EL INSTITUTO NACIONAL DE CULTURA, CONFORME A LA LEY N° 28296, LEY GENERAL DE PATRIMONIO CULTURAL DE LA NACIÓN, PARA EL PROCEDIMIENTO LICENCIA DE FUNCIONAMIENTO DEFINITIVA O TEMPORAL (A)</t>
  </si>
  <si>
    <t>EXIGIR CERTIFICACIÓN DE ZONIFICACIÓN Y VÍAS EXPEDIDO POR LA MUNICIPALIDAD PARA EL PROCEDIMIENTO INDEPENDIZACIÓN O PARCELACIÓN DE TERRENOS RÚSTICOS PARA LA HABILITACIÓN URBANA</t>
  </si>
  <si>
    <t>EXIGIR VIGENCIA DEL PODER EXPEDIDA POR EL REGISTRO DE PERSONAS, CON UNA ANTIGÜEDAD NO MAYOR DE TREINTA (30) DÍAS NATURALES, EN CASO DEL SOLICITANTE SEA UNA PERSONA JURÍDICA, SE ACOMPAÑARA PARA EL PROCEDIMIENTO INDEPENDIZACIÓN O PARCELACIÓN DE TERRENOS RÚSTICOS</t>
  </si>
  <si>
    <t>EXIGIR COPIA SIMPLE DEL TÍTULO PROFESIONAL EN EL CASO DE SERVICIOS RELACIONADOS CON LA SALUD PARA EL PROCEDIMIENTO LICENCIA DE FUNCIONAMIENTO PARA MERCADOS DE ABASTOS, GALERÍAS COMERCIALES Y CENTROS COMERCIALES (LICENCIA CORPORATIVA) EN FORMA CONJUNTA CON LA AUTORIZACIÓN DE ANUNCIO PUBLICITARIO (LUMINOSO O ILUMINADO) Y/O TOLDO</t>
  </si>
  <si>
    <t>EL COBRO DE S/ 535.00 (QUINIENTOS TREINTA Y CINCO SOLES CON 00/100) POR METRO CUADRADO POR CONCEPTO DE APROVECHAMIENTO DE USO DE ESPACIO PÚBLICO PARA LA INSTALACIÓN DE ELEMENTOS DE PUBLICIDAD EXTERIOR</t>
  </si>
  <si>
    <t>EXIGIR PRESENTAR COPIA SIMPLE DEL TÍTULO PROFESIONAL EN CASO DE SERVICIOS RELACIONADOS CON LA SALUD PARA EL PROCEDIMIENTO LICENCIA DE FUNCIONAMIENTO PARA ESTABLECIMIENTOS CON UN ÁREA MÁS DE 100 M2 HASTA 500 M2 CON ITSDC BÁSICA EX ANTE</t>
  </si>
  <si>
    <t>EXIGIR CONSTITUCIÓN DE EMPRESA PODER VIGENTE (COPIA), EN EL CASO DE PERSONA JURÍDICA PARA EL PROCEDIMIENTO LICENCIA MUNICIPAL DE FUNCIONAMIENTO PARA ESTABLECIMIENTOS MAYORES A 500M2</t>
  </si>
  <si>
    <t>EXIGIR PAGO POR DERECHO DE TRAMITACIÓN DE S/ 45.46 PARA EL PROCEDIMIENTO LICENCIA DE FUNCIONAMIENTO DEFINITIVA O TEMPORAL (A) HASTA 100M2 DECLARACIÓN JURADA DE OBSERVANCIA DE CONDICIONES DE SEGURIDAD EN DEFENSA CIVIL</t>
  </si>
  <si>
    <t>EXIGIR UNA SOLICITUD DE LEVANTAMIENTO DE INDICACIÓN DEL NÚMERO DE COMPROBANTE DE PAGO POR DERECHO DE TRÁMITE PARA EL PROCEDIMIENTO LEVANTAMIENTO DE OBSERVACIONES DE INSPECCIÓN TÉCNICA DE SEGURIDAD EN EDIFICACIONES MULTIDISCIPLINARIA</t>
  </si>
  <si>
    <t>EXIGIR COPIA DE RESOLUCIÓN DIRECTORAL DE APROBACIÓN DEL EIA PORLA INCORPORACIÓN DE NUEVAS ZONAS PARA EL PROCEDIMIENTO MODIFICACIÓN DE CONCESIÓN DEFINITIVA DEDISTRIBUCIÓN CON UNA DEMANDA NO MAYOR A 30 MW REGULARIZACIÓN DE AMPLIACIONES</t>
  </si>
  <si>
    <t>EXIGIR SOLICITAR EL REQUISITO DE PRESENTACIÓN DE DECLARACIÓN JURADA DE CONTAR CON EL NÚMERO DE ESTACIONAMIENTOS EXIGIBLE, DE CONFORMIDAD CON EL ARTÍCULO 9-A DEL D.S. N°046-2017-PCM PARA EL PROCEDIMIENTO LICENCIA DE FUNCIONAMIENTO PARA EDIFICACIONES CALIFICADAS CON NIVEL DE RIESGO BAJO (CON ITSE POSTERIOR)</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</si>
  <si>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EDIFICACIONES PARA FINES DIFERENTES DE VIVIENDA (A EXCEPCIÓN DE LAS PREVISTAS EN LA MODALIDAD D)</t>
  </si>
  <si>
    <t>EXIGIR CERTIFICADO DE ZONIFICACIÓN Y VÍAS PARA EL PROCEDIMIENTO LICENCIA DE HABILITACIÓN URBANA MODALIDAD D (APROBACIÓN CON EVALUACIÓN PREVIA DEL PROYECTO POR LA COMISIÓN TÉCNICA)</t>
  </si>
  <si>
    <t>EXIGIR COPIA LEGALIZADA NOTARIALMENTE DE LAS MINUTAS QUE ACREDITAN LA TRANSFERENCIA DE LAS ÁREAS DE APORTE A LAS ENTIDADES RECEPTORAS DE LOS MISMOS Y/O COMPROBANTES DE PAGO DE LA REDENCIÓN DE LOS MISMOS, DE SER EL CASO PARA EL PROCEDIMIENTO RECEPCIÓN DE OBRAS DE HABILITACIÓN URBANA CON VARIACIONSE QUE NO SE CONSIDEREN SUSTANCIALES MODALIDAD C</t>
  </si>
  <si>
    <t>EXIGIR PLANO DE LEVANTAMIENTO DE LA EDIFICACIÓN GRAFICANDO CON ACHURADO 45 GRADOS, LOS ELEMENTOS A ELIMINAR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</si>
  <si>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EXIGENCIA DE QUE EL CENTRO DE INSPECCIÓN TÉCNICA VEHICULAR CUENTE COMO MÍNIMO CON NUEVE (9) ESTACIONAMIENTOS CUANDO SE OPERE UNA LÍNEA DE INSPECCIÓN TÉCNICA VEHICULAR DE TIPO PESADO</t>
  </si>
  <si>
    <t>EXIGIR UN PAGO 221 SOLES POR INFORME DE LEVANTAMIENTO DE OBSERVACIONES POR DERECHO DE TRAMITACIÓN CON UN ÁREA MAYOR DE 500M2 HASTA 800M2 PARA EL PROCEDIMIENTO INPECCIÓN TÉCNICA DE SEGURIDAD EN EDIFICACIONES (ITSE) DETALLE</t>
  </si>
  <si>
    <t>ESTABLECER PLAZO DE ATENCIÓN DE TRES (03) DÍAS HÁBILES PARA EL PROCEDIMIENTO ANTEPROYECTO EN CONSULTA PARA LAS MODALIDADES B, C Y D (CON EVALUACIÓN PREVIA DE REVISORES URBANOS)</t>
  </si>
  <si>
    <t>EXIGIR PERSONAS JURÍDICAS COPIA DE CARTA PODER LEGALIZADA Y/O VIGENCIA DE PODER PARA EL PROCEDIMIENTO IMPUESTO PREDIAL DECLARACION JURADA DEL IMPUESTO PREDIAL</t>
  </si>
  <si>
    <t>ESTABLECER PLAZO DE ATENCIÓN DE DIEZ (10) DÍAS HÁBILES PARA EL PROCEDIMIENTO LICENCIA PARA APERTURA TEMPORAL, NO INCLUYE LICENCIAS ESPECIALES NO RENOVABLE</t>
  </si>
  <si>
    <t>EXIGIR COPIA SIMPLE DEL RUC PARA EL PROCEDIMIENTO AUTORIZACIÓN DE SERVICIO DE TRANSPORTE EN VEHÍCULOS MENORES MOTORIZADOS</t>
  </si>
  <si>
    <t>EXIGIR SI ES PERSONA JURÍDICA CON VIGENCIA DE PODER, COPIA DE IDENTIFICACIÓN (DNI) DEL APODERADO O REPRESENTANTE LEGA PARA EL PROCEDIMIENTO RECURSOS DE RECONSIDERACION, APELACION, QUEJA Y REVISION (DE CARÁCTER ADMINISTRATIVO NO TRIBUTARIO) NO TRIBUTARIO</t>
  </si>
  <si>
    <t>EXIGIR PAGO POR DERECHO DE TRÁMITE ADMINISTRATIVO (LICENCIA RIESGO ALTO) POR S/ 186 PARA EL PROCEDIMIENTO LICENCIA PARA APERTURA TEMPORAL, NO INCLUYE LICENCIAS ESPECIALES NO RENOVABLE</t>
  </si>
  <si>
    <t>EL DESCONOCIMIENTO DEL SILENCIO ADMINISTRATIVO POSITIVO QUE OPERÓ SOBRE LA SOLICITUD DE “LICENCIA DE EDIFICACIÓN - MODALIDAD D” PARA LA EJECUCIÓN DEL PROYECTO DE OBRA NUEVA UBICADO EN LA RINCONADA UC 1905, 1906, 1907 Y 25813, PRESENTADA EL 07 DE MARZO DE 2023</t>
  </si>
  <si>
    <t>EXIGENCIA DE CONTAR CON AISLAMIENTO ACÚSTICO PARA LOS ESTABLECIMIENTOS QUE TENGAN MÚSICA EN VIVO, ELECTRÓNICA O POR CUALQUIER OTRO MEDIO SONORO, A FIN DE EVITAR LA CONTAMINACIÓN ACÚSTICA_1</t>
  </si>
  <si>
    <t>ESTABLECER HORARIO DE RECEPCION DE DOCUMENTOS DE LUNES A VIERNES DE 00:00 AM A 03:30 PM EN LA MESA DE PARTES VIRTUAL DE LA ENTIDAD</t>
  </si>
  <si>
    <t>EXIGIR COPIA FEDATEADA DE DNI PARA EL PROCEDIMIENTO DEVOLUCIÓN DE MERCADERÍA</t>
  </si>
  <si>
    <t>EXIGIR UN COBRO DE S/ 4 POR CD (UNIDAD) PARA EL PROCEDIMIENTO ACCESO A LA INFORMACIÓN QUE POSEA O PRODUZCA LA MUNICIPALIDAD</t>
  </si>
  <si>
    <t>EXIGIR EL COBRO DEL MONTO ASCENDENTE A S/ 38,50 COMO DERECHO DE TRÁMITE DEL PROCEDIMIENTO LICENCIA DE EDIFICACIÓN MODALIDAD B - APROBACIÓN DE PROYECTO CON EVALUACIÓN PREVIA POR LOS REVISORES URBANOS PARA OBRAS DE AMPLIACIÓN O REMODELACIÓN DE UNA EDIFICACIÓN EXISTENTE, PARA FINES DE VIVIENDA, CON MODIFICACIÓN ESTRUCTURAL, AUMENTO DE ÁREA TECHADA O CAMBIO DE USO</t>
  </si>
  <si>
    <t>EXIGIR PRESENTAR COPIA SIMPLE DE LA AUTORIZACIÓN SECTORIAL RESPECTIVA EN EL CASO DE AQUELLAS ACTIVIDADES QUE, CONFORME A LEY, LA REQUIERAN DE MANERA PREVIA AL OTORGAMIENTO DE LA LICENCIA DE FUNCIONAMIENTO PARA EL PROCEDIMIENTO LICENCIA DE FUNCIONAMIENTO PARA ESTABLECIMIENTOS CON UN ÁREA MÁS DE 100 M2 HASTA 500 M2 CON ITSDC BÁSICA EX ANTE</t>
  </si>
  <si>
    <t>EXIGIR COPIA LITERAL DE DOMINIO EXPEDIDA POR EL REGISTRO DE PREDIOS CON UNA ANTICIPACIÓN NO MAYOR DE 30 DÍAS NATURALES PARA EL PROCEDIMIENTO RECEPCIÓN DE OBRAS DE HABILITACIÓN URBANA CON VARIACIONES QUE NO SE CONSIDEREN SUSTANCIALES MODALIDAD D</t>
  </si>
  <si>
    <t>EXIGIR COPIA LITERAL DE DOMINIO EXPEDIDA POR EL REGISTRO DE PREDIOS CON UNA ANTICIPACIÓN NO MAYOR DE 30 DÍAS NATURALES PARA EL PROCEDIMIENTO LICENCIA DE HABILITACIONES URBANAS MODALIDAD B</t>
  </si>
  <si>
    <t>EXIGIR RECIBO DE PAGO DE DERECHO PARA EL PROCEDIMIENTO OTORGAMIENTO DE CERTIFICADO DEOPERACIÓN MINERA EXCEPCIONAL (COME) / PARA SUJETOS EN PROCESO DEFORMALIZACION; PARA OPERACIONES MINERAMETALICAS Y NO METALICAS PARA PPM</t>
  </si>
  <si>
    <t>EXIGIR COPIA LITERAL DE DOMINIO CON UNA ANTIGÜEDAD NO MAYOR DE 30 DÍAS PARA EL PROCEDIMIENTO CERTIFICADO DE NUMERACIÓN UNO A DOS PUERTAS</t>
  </si>
  <si>
    <t>EXIGIR PLANO DE UBICACIÓN Y LOCALIZACIÓN SEGÚN FORMATO PARA EL PROCEDIMIENTO LICENCIA DE EDIFICACIÓN MODALIDAD B PARA EDIFICACIONES PARA FINES DE VIVIENDA, EDIFICACIONES PARA FINES DE VIVIENDA UNIFAMILIAR, MULTIFAMILIAR, QUINTA O CONDOMINIOS DE VIVIENDA UNIFAMILIAR Y/O MULTIFAMILIAR AMPLIACIONES Y REMODELACION (MENORES A 5 PISOS (NO MAYORES A 5 PISOS SIEMPRE QUE EL PROYECTO TENGA UN MÁXIMO DE 3,000 M2 DE ÁREA CONSTRUIDA)</t>
  </si>
  <si>
    <t>EXIGIR PLANO DE LA EDIFICACIÓN RESULTANTE, GRAFICANDO CON ACHURADO A 45 GRADOS, PERPENDICULAR AL ANTERIOR, LOS ELEMENTOS A EDIFICAR PARA EL PROCEDIMIENTO LICENCIA DE EDIFICACIÓN MODALIDAD C (APROBACIÓN CON EVALUACIÓN PREVIA DEL PROYECTO POR REVISORES URBANOS) EDIFICACIONES DE USO MIXTO CON VIVIENDA</t>
  </si>
  <si>
    <t>EXIGIR COPIA LITERAL DEL PODER EXPEDIDOS POR EL REGISTRO DE PERSONAS JURÍDICAS, VIGENTE AL MOMENTO DE PRESENTACIÓN DE LOS DOCUMENTOS, EN CASO QUE EL SOLICITANTE SEA UNA PERSONA JURÍDICA PARA EL PROCEDIMIENTO LICENCIA DE EDIFICACIÓN MODALIDAD B DEMOLICIÓN PARCIAL</t>
  </si>
  <si>
    <t>EXIGIR SOLICITUD DIRIGIDA AL ALCALDE ADJUNTANDO COPIA DE DNI PARA EL PROCEDIMIENTO IMPUGNACIÓN DE PAPELETAS DE INFRACCIÓN AL TRANSPORTE (POR VEHÍCULO)</t>
  </si>
  <si>
    <t>ESTABLECER CALIFICACIÓN DE EVALUACIÓN PREVIA SUJETA A SILENCIO ADMINISTRATIVO POSITIVO PARA EL PROCEDIMIENTO LICENCIA DE EDIFICACIÓN MODALIDAD C APROBACIÓN CON EVALUACIÓN PREVIA DEL PROYECTO POR REVISORES URBANOS PARA VIVIENDA MULTIFAMILIAR, QUINTA O CONDOMINIOS QUE INCLUYA N VIVIENDA MULTIFAMILIAR (DE MÁS DE 5 PISOS Y/O MÁS DE 3,000 M2 DE ÁREA TECHADA)</t>
  </si>
  <si>
    <t>EXIGIR COPIA LITERAL DEL PODER EXPEDIDOS POR EL REGISTRO DE PERSONAS JURÍDICAS, VIGENTE AL MOMENTO DE PRESENTACIÓN DE LOS DOCUMENTOS, EN CASO QUE EL SOLICITANTE SEA UNA PERSONA JURÍDICA PARA EL PROCEDIMIENTO LICENCIA DE EDIFICACIÓN MODALIDAD C (APROBACIÓN CON EVALUACIÓN PREVIA DEL PROYECTO POR REVISORES URBANOS) PARA LA VIVIENDA MULTIFAMILIAR, QUINTA O CONDOMINIOS QUE INCLUYA N VIVIENDA MULTIFAMILIAR (DE MÁS DE 5 PISOS Y/O MÁS DE 3,000 M2 DE ÁREA CONSTRUIDA)</t>
  </si>
  <si>
    <t>IMPEDIMENTO DE OPERAR COMO CENTRO DE INSPECCIÓN TÉCNICA VEHICULAR TIPO FIJO CON UNA (1) LÍNEA DE INSPECCIÓN TIPO COMBINADA, EN EL LOCAL UBICADO EN EL DISTRITO DE SAN JUAN DE MIRAFLORES, SOBRE LA BASE DE LA EXISTENCIA DE UNA CLÁUSULA DE EXCLUSIVIDAD EN EL CONTRATO DE CONCESIÓN SUSCRITO ENTRE LA MUNICIPALIDAD METROPOLITANA DE LIMA Y LIDERCON PERÚ S.A.C</t>
  </si>
  <si>
    <t>EXIGIR PAGO DE 648 SOLES POR INFORME DE LEVANTAMIENTO DE OBSERVACIONES POR DERECHO DE TRAMITACIÓN CON UN ÁREA MAYOR DE 50000M2 PARA EL PROCEDIMIENTO INPECCIÓN TÉCNICA DE SEGURIDAD EN EDIFICACIONES (ITSE) DETALLE</t>
  </si>
  <si>
    <t>LA RESTRICCIÓN DE OPERAR EN EL ESTABLECIMIENTO AUTORIZADO PARA LA VENTA DE ABARROTES, PRODUCTOS DE PRIMERA NECESIDAD Y BEBIDAS, MÁS ALLÁ DE LAS 23 HORAS</t>
  </si>
  <si>
    <t>NO ESTABLECER HORARIO DE RECEPCIÓN DE DOCUMENTOS EN LA MESA DE PARTES VIRTUAL DE LA ENTIDAD</t>
  </si>
  <si>
    <t>EXIGIR SOLICITUD DIRIGIDA AL ALCALDE ADJUNTANDO COPIA DE DNI PARA EL PROCEDIMIENTO REVISION Y CERTIFICACION DE EVALUACION DE ESTUDIO DE IMPACTO AMBIENTAL (EIA)</t>
  </si>
  <si>
    <t>EXIGIR PLANO DE LA EDIFICACIÓN RESULTANTE, GRAFICANDO CON ACHURADO A 45 GRADOS, PERPENDICULAR AL ANTERIOR, LOS ELEMENTOS A EDIFICAR PARA EL PROCEDIMIENTO LICENCIA DE EDIFICACIÓN MODALIDAD C (APROBACIÓN CON EVALUACIÓN PREVIA DEL PROYECTO POR LA COMISIÓN TÉCNICA) PARA EDIFICACIONES PARA FINES DIFERENTES DE VIVIENDA (A EXCEPCIÓN DE LAS PREVISTAS EN LA MODALIDAD D)</t>
  </si>
  <si>
    <t>EXIGIR COPIA LITERAL DE DOMINIO DE LA INSCRIPCIÓN DE INDEPENDIZACIÓN A FAVOR DE LA MP/TAH PARA EL PROCEDIMIENTO ADJUDICACIÓN Y TITULACIÓN DE TERRENOS EN ZONA URBANA CON PRIMERA DE DOMINIO A FAVOR DE LA MUNICIPALIDAD PROVINCIAL DE TAHUAMANU</t>
  </si>
  <si>
    <t>ESTABLECER PLAZO DE ATENCIÓN DE UN (01) DÍA HÁBIL PARA EL PROCEDIMIENTO CESE DE ACTIVIDADES</t>
  </si>
  <si>
    <t>EXIGIR COPIA LITERAL DE DOMINIO EXPEDIDA POR EL REGISTRO DE PREDIOS CON UNA ANTICIPACIÓN NO MAYOR DE 30 DÍAS NATURALES PARA EL PROCEDIMIENTO REGULARIZACIÓN DE HABILITACIONES URBANAS EJECUTADAS MODALIDAD A</t>
  </si>
  <si>
    <t>EXIGIR PAGO DEL DERECHO POR LICENCIA DE FUNCIONAMIENTO S/ 352 PARA EL PROCEDIMIENTO LICENCIA DE FUNCIONAMIENTO PARA ESTABLECIMIENTOS QUE REQUIEREN DE UN ITSE DE DETALLE O MULTIDISCIPLINARIA</t>
  </si>
  <si>
    <t>EXIGIR COPIA LITERAL DE DOMINIO EXPEDIDA POR EL REGISTRO DE PREDIOS CON UNA ANTICIPACIÓN NO MAYOR DE 30 DÍAS NATURALES PARA EL PROCEDIMIENTO LICENCIA DE HABILITACIONES URBANAS MODALIDAD A</t>
  </si>
  <si>
    <t>EXIGIR CONSTANCIA DE INSCRIPCIÓN DEL GRADO ACADÉMICO DE BACHILLER (OBTENIDO EN LÍNEA, EN LA PÁGINA WEB SUNEDU) PARA EL PROCEDIMIENTO OBTENER EL TÍTULO PROFESIONAL</t>
  </si>
  <si>
    <t>EXIGIR PRESENTAR LA ESCRITURA PÚBLICA QUE ACREDITE EL DERECHO DE HABILITAR PARA EL PROCEDIMIENTO LICENCIA DE HABILITACIÓN URBANA MODALIDAD C (APROBACIÓN CON EVALUACIÓN PREVIA DEL PROYECTO POR LA COMISIÓN TÉCNICA)</t>
  </si>
  <si>
    <t>ESTABLECER UN PLAZO PARA RESOLVER DE QUINCE (15) DÍAS HÁBILES PARA EL PROCEDIMIENTO INSTALACION DE POSTES DE ELECTRICIDAD, TELEFONIA O CABLE</t>
  </si>
  <si>
    <t>Procedimiento</t>
  </si>
  <si>
    <t>OTRO</t>
  </si>
  <si>
    <t>EXPEDICIÓN DE ACTA CERTIFICADA DE DEFUNCIÓN / MATRIMONIO / NACIMIENTO</t>
  </si>
  <si>
    <t>LEVANTAMIENTO DE OBSERVACIONES DE INSPECCIÓN TÉCNICA DE SEGURIDAD</t>
  </si>
  <si>
    <t>REGULARIZACIÓN DE HABILITACIONES URBANAS EJECUTADAS</t>
  </si>
  <si>
    <t>LICENCIA DE EDIFICACIÓN MODALIDAD A,B,C, D, E</t>
  </si>
  <si>
    <t>LICENCIA DE EDIFICACIÓN</t>
  </si>
  <si>
    <t>LICENCIA DE FUNCIONAMIENTO DEFINITIVA O TEMPORAL</t>
  </si>
  <si>
    <t>INSPECCIÓN TÉCNICA DE SEGURIDAD (DETALLLE O MULTIDISCIPLINARIO)</t>
  </si>
  <si>
    <t>DUPLICADO DE GRADOS ACADEMICOS Y TITULOS PROGESIONALES</t>
  </si>
  <si>
    <t>LICENCIA DE HABILITACIÓN URBANA MODALIDAD A,B,C,D</t>
  </si>
  <si>
    <t>MODIFICACIÓN DE PROYECTOS APROBADOS DE EDIFICACIÓN MODALIDAD A,B,C,D</t>
  </si>
  <si>
    <t>RESTRICCIONES GOBIERNO LOCAL</t>
  </si>
  <si>
    <t>RECEPCIÓN DE OBRAS DE HABILITACIÓN URBANA MODALIDAD A,B,C,D</t>
  </si>
  <si>
    <t>CONFORMIDAD DE OBRA Y DECLARATORIA DE EDIFICACIÓN</t>
  </si>
  <si>
    <t>LICENCIAS DE FUNCIONAMIENTO PARA EDIFICACIONES (ITSE POSTERIOR O PREVIA)</t>
  </si>
  <si>
    <t>LICENCIAS DE FUNCIONAMIENTO PARA EDIFICACIONES (EN DETALLE O MULTIDICIPLINARIA)</t>
  </si>
  <si>
    <t>LICENCIAS DE FUNCIONAMIENTO PARA MERCADOS DE ABASTOS, GALERÍAS COMERCIALES Y CENTROS COMERCIALES</t>
  </si>
  <si>
    <t>OTROS PROCEDIMIENTOS</t>
  </si>
  <si>
    <t>SUBDIVISIÓN DE LOTE URBANO</t>
  </si>
  <si>
    <t>AUTORIZACIÓN Y/O RENOVACIÓN DE SERVICIO DE TRANSPORTE PÚBLICO (AUTOCOLECTIVO, TAXI, REGULAR)</t>
  </si>
  <si>
    <t>LICENCIA DE FUNCIONAMIENTO PARA CESIONARIOS (ITSE POSTERIOR O PREVIA)</t>
  </si>
  <si>
    <t>ENVÍO DE DOCUMENTOS POR MPV</t>
  </si>
  <si>
    <t>ANTEPROYECTO EN CONSULTA MODALIDAD A,B,C,D</t>
  </si>
  <si>
    <t>LICENCIA DE FUNCIONAMIENTO</t>
  </si>
  <si>
    <t>HABILITACIÓN URBANA</t>
  </si>
  <si>
    <t>LICENCIA PARA CESIONARIOS</t>
  </si>
  <si>
    <t>INSPECCIÓN TÉCNICA DE SEGURIDAD (PREVIA O POSTERIOR)</t>
  </si>
  <si>
    <t>RETIRO O BAJA DE UNIDAD VEHICULAR</t>
  </si>
  <si>
    <t>AUTORIZACIÓN PARA EJECUCIÓN DE OBRAS EN AREAS DE USO PÚBLICO</t>
  </si>
  <si>
    <t>AUTORIZACIÓN PARA INSTALACIÓN DE CABINAS TELEFÓNICAS</t>
  </si>
  <si>
    <t>OBTENCIÓN DE TÍTULO PROFESIONAL</t>
  </si>
  <si>
    <t>RENOVACIÓN DEL CERTIFICADO DE ITSE (PREVIA O POSTERIOR)</t>
  </si>
  <si>
    <t>AUTORIZACIÓN Y/O RENOVACIÓN DE PERMISO DE OPERACIÓN EN TRANSPORTE ESPECIAL DE PERSONAS</t>
  </si>
  <si>
    <t>INSCRIPCIÓN DE NACIMIENTO / MATRIMONIO / DEFUNCIÓN</t>
  </si>
  <si>
    <t>NUMERACIÓN MUNICIPAL DE EDIFICACIÓN</t>
  </si>
  <si>
    <t>RECURSO DE APELACIÓN/CONSIDERACIÓN</t>
  </si>
  <si>
    <t>AUTORIZACIONES PARA INSTALACIÓN DE ANUNCIOS Y PUBLICIDAD</t>
  </si>
  <si>
    <t>PRESCIPCIÓN / COMPENSACIÓN / DEVOLUCIÓN / FRACCIONAMIENTO DE DEUDA TRIBUTARIA</t>
  </si>
  <si>
    <t>AUTORIZACIÓN DE FARMACIAS, BÓTICAS, DROGUERÍAS O ALMACENES ESPECIALIZADOS EN SALUD</t>
  </si>
  <si>
    <t>HABILITACIÓN Y/O RENOVACIÓN VEHICULAR Y/O INCORPORACIÓN DE VEHÍCULO POR REEMPLAZO</t>
  </si>
  <si>
    <t>AUTORIZACIÓN DE INSTALACIÓN DE POSTES</t>
  </si>
  <si>
    <t>OBTENCIÓN DE GRADO ACADÉMICO DE MAESTRO</t>
  </si>
  <si>
    <t>OBTENCIÓN DE GRADO ACADÉMICO DE BACHILLER</t>
  </si>
  <si>
    <t>RECTIFICACIÓN DE DIPLOMA DE GRADO O TÍTULO</t>
  </si>
  <si>
    <t>AUTORIZACIÓN PARA LA INSTALACIÓN DE ANTENAS</t>
  </si>
  <si>
    <t>MODIFICACIÓN DE PROYECTOS APROBADOS DE HABILITACIÓN URBANA MODALIDAD A,B,C,D</t>
  </si>
  <si>
    <t>PRE-DECLARATORIA DE EDIFICACIÓN MODALIDAD A,B,C,D</t>
  </si>
  <si>
    <t>CESE DE ACTIVIDADES O LICENCIA DE FUNCIONAMIENTO</t>
  </si>
  <si>
    <t>OBTENCIÓN DE TÍTULO DE SEGUNDA ESPECIALIDAD PROFESIONAL</t>
  </si>
  <si>
    <t>DECLARACIÓN JURADA DE IMPUESTOS PREDIAL / ALCABALA</t>
  </si>
  <si>
    <t>EVALUACIÓN DE CONDICIONES DE SEGURIDAD EN ESPECTÁCULOS PÚBLICOS DEPORTIVOS Y NO DEPORTIVOS (ECSE)</t>
  </si>
  <si>
    <t>AUTORIZACIÓN Y/O RENOVACIÓN DE SERVICIO DE TRANSPORTE INTERURBANO</t>
  </si>
  <si>
    <t>LICENCIA DE OBRA EN VÍAS DE REGULARIZACIÓN</t>
  </si>
  <si>
    <t>TRANSFERENCIA DE LICENCIA DE FUNCIONAMIENTO</t>
  </si>
  <si>
    <t>LICENCIA DE FUNCIONAMIENTO PARA CAMBIO DE GIRO</t>
  </si>
  <si>
    <t>LICENCIA DE OBRA PARA CERCADO O OBRAS MENORES (AMPLIACIÓN / DEMOLICIÓN / REMODELACIÓN)</t>
  </si>
  <si>
    <t>AUTORIZACIÓN PARA INICIO DE ACTIVIDADES DE EXPLOTACIÓN MINERA</t>
  </si>
  <si>
    <t>AUTORIZACIÓN PARA LA INSTALACIÓN DE INFRAESTRUCTURA DE TELECOMUNICACIONES</t>
  </si>
  <si>
    <t>LICENCIA</t>
  </si>
  <si>
    <t>DIVORCIOS</t>
  </si>
  <si>
    <t>INDEPENDIZACIÓN O PARCELACIÓN DE TERRENOS</t>
  </si>
  <si>
    <t>CAMBIO O AMPLIACIÓN DE GIRO</t>
  </si>
  <si>
    <t>OBTENCIÓN DE COLEGIATURA</t>
  </si>
  <si>
    <t>LICENCIA DE FUNCIONAMIENTO CORPORATIVA PARA MERCADOS DE ABASTOS</t>
  </si>
  <si>
    <t>ACCESO A LA INFORMACIÓN PÚBLICA</t>
  </si>
  <si>
    <t>LICENCIA DE FUNCIONAMIENTO PARA TERMINALES TERRESTRES, EMBARQUE Y DESEMBARQUE DE PASAJEROS Y/O ESTACIONES DE RUTA</t>
  </si>
  <si>
    <t>CERTIFICADO DE CLASIFICACIÓN Y/O CATEGORIZACIÓN DE ESTABLECIMIENTOS DE HOSPEDAJE</t>
  </si>
  <si>
    <t>MODIFICACIÓN O INCREMENTO DE FLOTA VEHICULAR</t>
  </si>
  <si>
    <t>CERTIFICADO DE CATEGORIZACIÓN Y/O RECATEGORIZACIÓN DE RESTAURANTES</t>
  </si>
  <si>
    <t>REVALIDACIÓN/PRÓRROFA DE LICENCIA DE EDIFICACIÓN</t>
  </si>
  <si>
    <t>AUTORIZACIÓN PARA CIRCULACIÓN PARA SERVICIO DE TRANSPORTE NACIONAL DE PASAJEROS</t>
  </si>
  <si>
    <t>DUPLICADO DE CERTIFICADO ITSE</t>
  </si>
  <si>
    <t>AUTORIZACIÓN PARA EVENTOS (BINGOS, RIFAS,SORTEOS, FERIAS, LOTERIAS, BAILES SOCIALES)</t>
  </si>
  <si>
    <t>ANTEPROYECTO EN CONSULTA</t>
  </si>
  <si>
    <t>OBTENCIÓN Y/O RENOVACIÓN DE TARJETAS ÚNICAS DE CIRCULACIÓN</t>
  </si>
  <si>
    <t>CONCESIÓN Y/O RENOVACIÓN DE NUEVAS RUTAS AUTORIZADA</t>
  </si>
  <si>
    <t>SOLICITUD DE PREESCRIPCIÓN DE INFRACCIÓN Y/O MULTA POR PAPELETA</t>
  </si>
  <si>
    <t>RESTRICCIÓN GOBIERNO NACIONAL</t>
  </si>
  <si>
    <t>CAMBIO DE DENOMINACIÓN DE NOMBRE COMERCIAL</t>
  </si>
  <si>
    <t>AUTORIZACIÓN PARA ESPECTÁCULOS PÚBLICOS DEPORTIVOS/ NO DEPORTIVOS</t>
  </si>
  <si>
    <t>TipodePlazo</t>
  </si>
  <si>
    <t>HÁBILES</t>
  </si>
  <si>
    <t>CALENDARIO</t>
  </si>
  <si>
    <t>Plazodelabarrera</t>
  </si>
  <si>
    <t>10</t>
  </si>
  <si>
    <t>15</t>
  </si>
  <si>
    <t>9</t>
  </si>
  <si>
    <t>4</t>
  </si>
  <si>
    <t>2</t>
  </si>
  <si>
    <t>5</t>
  </si>
  <si>
    <t>3</t>
  </si>
  <si>
    <t>1</t>
  </si>
  <si>
    <t>25</t>
  </si>
  <si>
    <t>12</t>
  </si>
  <si>
    <t>75</t>
  </si>
  <si>
    <t>7</t>
  </si>
  <si>
    <t>6</t>
  </si>
  <si>
    <t>50</t>
  </si>
  <si>
    <t>20</t>
  </si>
  <si>
    <t>90</t>
  </si>
  <si>
    <t>13</t>
  </si>
  <si>
    <t>30</t>
  </si>
  <si>
    <t>60</t>
  </si>
  <si>
    <t>45</t>
  </si>
  <si>
    <t>Plazolegal</t>
  </si>
  <si>
    <t>0</t>
  </si>
  <si>
    <t>8</t>
  </si>
  <si>
    <t>18</t>
  </si>
  <si>
    <t>67</t>
  </si>
  <si>
    <t>48</t>
  </si>
  <si>
    <t>37</t>
  </si>
  <si>
    <t>NA</t>
  </si>
  <si>
    <t>ORDENANZA N° 019-2016-MPH, ARTÍCULO 15, NUMERAL 15.4 / ORDENANZA N° 019-2016-MPH ARTÍCULO 52, NUMERAL 52.5</t>
  </si>
  <si>
    <t>REGLAMENTO DEL DECRETO LEGISLATIVO N° 1213, QUE REGULA LOS SERVICIOS DE SEGURIDAD PRIVADA, APROBADO POR EL DECRETO SUPREMO N° 005-2023-IN, ARTÍCULO 52, LITERAL X)</t>
  </si>
  <si>
    <t>REGLAMENTO DEL DECRETO LEGISLATIVO N° 1213, QUE REGULA LOS SERVICIOS DE SEGURIDAD PRIVADA, APROBADO POR EL DECRETO SUPREMO N° 005-2023-IN, ARTÍCULO 37, LITERAL C)</t>
  </si>
  <si>
    <t>REGLAMENTO DEL DECRETO LEGISLATIVO N° 1213, QUE REGULA LOS SERVICIOS DE SEGURIDAD PRIVADA, APROBADO POR EL DECRETO SUPREMO N° 005-2023-IN, ARTÍCULO 15, NUMERAL 15.3, LITERAL F)</t>
  </si>
  <si>
    <t>REGLAMENTO DEL DECRETO LEGISLATIVO N° 1213, QUE REGULA LOS SERVICIOS DE SEGURIDAD PRIVADA, APROBADO POR EL DECRETO SUPREMO N° 005-2023-IN, ARTÍCULO 23, NUMERAL 23.1, LITERAL A)</t>
  </si>
  <si>
    <t>REGLAMENTO DEL DECRETO LEGISLATIVO N° 1213, QUE REGULA LOS SERVICIOS DE SEGURIDAD PRIVADA, APROBADO POR EL DECRETO SUPREMO N° 005-2023-IN, ARTÍCULO 11, NUMERAL 11.4, LITERAL C), NUMERAL 3 / TEXTO ÚNICO DE PROCEDIMIENTOS ADMINISTRATIVOS DE LA SUPERINTENDENCIA NACIONAL DE CONTROL DE SERVICIOS DE SEGURIDAD, ARMAS, MUNICIONES Y EXPLOSIVOS DE USO CIVIL, APROBADO MEDIANTE DECRETO SUPREMO N° 007-2022-IN, PROCEDIMIENTO CON CÓDIGO PA3400376F</t>
  </si>
  <si>
    <t>REGLAMENTO DEL DECRETO LEGISLATIVO N° 1213, QUE REGULA LOS SERVICIOS DE SEGURIDAD PRIVADA, APROBADO POR EL DECRETO SUPREMO N° 005-2023-IN, ARTÍCULO 54, NUMERAL 54.3. / REGLAMENTO DEL DECRETO LEGISLATIVO N° 1213, QUE REGULA LOS SERVICIOS DE SEGURIDAD PRIVADA, APROBADO POR EL DECRETO SUPREMO N° 005-2023-IN, ARTÍCULO 54, NUMERAL 54.2., LITERAL B)</t>
  </si>
  <si>
    <t>RESOLUCIÓN DE COBRANZA N° 802990145706 / RESOLUCIÓN DE EJECUCIÓN COACTIVA N° UNO DEL 6 DE SEPTIEMBRE DE 2021</t>
  </si>
  <si>
    <t>REGLAMENTO DEL DECRETO LEGISLATIVO N° 1213, QUE REGULA LOS SERVICIOS DE SEGURIDAD PRIVADA, APROBADO POR EL DECRETO SUPREMO N° 005-2023-IN, ARTÍCULO 54, NUMERAL 54.2., LITERAL G)</t>
  </si>
  <si>
    <t>REGLAMENTO DEL DECRETO LEGISLATIVO N° 1213, QUE REGULA LOS SERVICIOS DE SEGURIDAD PRIVADA, APROBADO POR EL DECRETO SUPREMO N° 005-2023-IN, ARTÍCULO 54, NUMERAL 54.2., LITERAL F)</t>
  </si>
  <si>
    <t>REGLAMENTO DEL DECRETO LEGISLATIVO N° 1213, QUE REGULA LOS SERVICIOS DE SEGURIDAD PRIVADA, APROBADO POR EL DECRETO SUPREMO N° 005-2023-IN, ARTÍCULO 52, LITERAL J)</t>
  </si>
  <si>
    <t>REGLAMENTO DEL DECRETO LEGISLATIVO N° 1213, QUE REGULA LOS SERVICIOS DE SEGURIDAD PRIVADA, APROBADO POR EL DECRETO SUPREMO N° 005-2023-IN, ARTÍCULO 10, NUMERAL 10.1., LITERAL D), NUMERAL 5</t>
  </si>
  <si>
    <t>REGLAMENTO DEL DECRETO LEGISLATIVO N° 1213, QUE REGULA LOS SERVICIOS DE SEGURIDAD PRIVADA, APROBADO POR EL DECRETO SUPREMO N° 005-2023-IN, ARTÍCULO 10, NUMERAL 10.1, LITERAL D), NUMERAL 1</t>
  </si>
  <si>
    <t>REGLAMENTO DEL DECRETO LEGISLATIVO N° 1213, QUE REGULA LOS SERVICIOS DE SEGURIDAD PRIVADA, APROBADO POR EL DECRETO SUPREMO N° 005-2023-IN, ARTÍCULO 15, NUMERAL 15.3, LITERAL D)</t>
  </si>
  <si>
    <t>ORDENANZA N° 592-MSI, ARTÍCULO 8/ ORDENANZA N° 592-MSI, ARTÍCULO 10, LITERALES B) Y C).</t>
  </si>
  <si>
    <t>ORDENANZA MUNICIPAL N° 005-2016-CM/MP-TAH</t>
  </si>
  <si>
    <t>ORDENANZA MUNICIPAL N° 017-2019-MPJ</t>
  </si>
  <si>
    <t>ORDENANZA MUNICIPAL N° 013-2017-CPP</t>
  </si>
  <si>
    <t>ORDENANZA MUNICIPALNº 018-2019-MDSS</t>
  </si>
  <si>
    <t>ORDENANZA MUNICIPAL N° 004-2023-CM-MPZ</t>
  </si>
  <si>
    <t>ORDENANZA MUNICIPALI N° 399-2020/MML, PROCEDIMIENTO 01.80</t>
  </si>
  <si>
    <t>ORDENANZA MUNICIPAL N° 009-2013-MPZ-CM</t>
  </si>
  <si>
    <t>ORDENANZA N° 1188-MML, ARTÍCULO PRIMERO</t>
  </si>
  <si>
    <t>RESOLUCIÓN DE DIRECTORIO Nº020-2022/PD-USS</t>
  </si>
  <si>
    <t>ORDENANZA MUNICIPAL Nº 126-2022-CM-MPA</t>
  </si>
  <si>
    <t>PLATAFORMA SUCAMEC EN LÍNEA</t>
  </si>
  <si>
    <t>NOTIFICACIÓN N° 044-2024-MDP/DDUR/SGPUCOP/AACDS DEL 18 DE JULIO DE 2024 // RESOLUCIÓN DE SUB-GERENCIA N° 094-2024-SGPUCOP/GDUR/MDP DEL 19 DE AGOSTO DE 2024</t>
  </si>
  <si>
    <t>ORDENANZA N° 548-MM, ARTÍCULO 7, NUMERAL 7.2, LITERAL F</t>
  </si>
  <si>
    <t>ORDENANZA N° 610/MM, ORDENANZA QUE DISPONE MEDIDAS COMPLEMENTARIAS PARA LA EVALUACIÓN DE EXPEDIENTES DE OBRAS PRIVADAS CON INFORME TÉCNICO FAVORABLE EMITIDO POR REVISORES URBANOS, ARTÍCULO TERCERO</t>
  </si>
  <si>
    <t>ORDENANZA MUNICIPAL N° 018-2016-MPS/CM</t>
  </si>
  <si>
    <t>ORDENANZA MUNICIPAL Nº 009-2017-MDH</t>
  </si>
  <si>
    <t>ORDENANZA MUNICIPAL Nº 0010-2011/MPL-L</t>
  </si>
  <si>
    <t>ORDENANZA REGIONAL N° 411-AREQUIPA</t>
  </si>
  <si>
    <t>ORDENANZA N° 610-MM, ARTÍCULO TERCERO / RESOLUCIÓN DE SUBGERENCIA DE LICENCIAS DE EDIFICACIONES PRIVADAS N° 200-2023-SGLEP-GAC/MM</t>
  </si>
  <si>
    <t>ORDENANZA MUNICIPAL Nº 016-2017-CM-HMPP, MODIFICADO CON ORDENANZA MUNICIPAL Nº 09-2018-CM/HMPP Y CON DECRETO DE ALCALDIA Nº 002-2021-HMPP/A</t>
  </si>
  <si>
    <t>PÁGINA WEB INSTITUCIONAL</t>
  </si>
  <si>
    <t>ORDENANZA MUNICIPAL N° 019-2022-MPP</t>
  </si>
  <si>
    <t>RESOLUCIÓN DE LA SUBGERENCIA DE GESTIÓN DEL RIESGO DE DESASTRES N° 3512-2024-SGGRD-GDEF/MM / RESOLUCIÓN DE LA SUBGERENCIA DE COMERCIALIZACIÓN N° 3183-2024-SGC-GDEF/MM</t>
  </si>
  <si>
    <t>ORDENANZA MUNICIPALI N° 399-2020/MML, PROCEDIMIENTO 01.115</t>
  </si>
  <si>
    <t>ORDENANZA MUNICIPAL N°015-2020-MPH-BCA</t>
  </si>
  <si>
    <t>ORDENANZA MUNICIPAL N° 009-2020-MPJ/CM</t>
  </si>
  <si>
    <t>EL RECIBO DE INGRESOS N° 000265 DEL 08 DE FEBRERO DE 2024 // EL RECIBO DE INGRESOS N° 000266 DEL 08 DE FEBRERO DE 2024</t>
  </si>
  <si>
    <t>CARTA N° 1982-2024-SGC-GDEF/MM / LA RESOLUCIÓN N° 315-2024-GDEF/MM / RESOLUCIÓN ADMINISTRATIVA DE MEDIDA CAUTELAR N° 49- 2024-SGC-GDEF/MM</t>
  </si>
  <si>
    <t>ORDENANZA MUNICIPALNº 014-2018-MPMN</t>
  </si>
  <si>
    <t>ORDENANZA N° 689-MSS, ARTÍCULO 9 / ORDENANZA N° 689-MSS, ARTÍCULO 10, LITERAL C) / ORDENANZA N° 689-MSS, ARTÍCULO 15, NUMERAL 15.3 / ORDENANZA N° ANEXO I, CÓDIGO DE INFRACCIÓN P-003</t>
  </si>
  <si>
    <t>ORDENANZA MUNICIPAL Nº 024-2037</t>
  </si>
  <si>
    <t>ORDENANZA MUNICIPAL Nº 083-2018-CMT</t>
  </si>
  <si>
    <t>ORDENANZA MUNICIPALNº 009-2022-MDAA</t>
  </si>
  <si>
    <t>OFICIO 000399-2024-MINEDU/VMGI-DRELM/DIR-OAJ-EGSA DEL 14 DE MARZO DE 2024 Y EN LA RESOLUCIÓN DIRECTORAL REGIONAL 00058-2024-DRELM</t>
  </si>
  <si>
    <t>ORDENANZA N° 548-MM, ARTÍCULO 6 / ORDENANZA N° 480-MM, CUADRO DE INFRACCIONES Y SANCIONES ADMINISTRATIVAS, CÓDIGO DE INFRACCIÓN N° 05-119</t>
  </si>
  <si>
    <t>ORDENANZA N° 592-MSI, ARTÍCULO 10, LITERAL A).</t>
  </si>
  <si>
    <t>ORDENANZA MUNICIPALI N° 399-2020/MML, PROCEDIMIENTO 01.63</t>
  </si>
  <si>
    <t>REGLAMENTO NACIONAL DE COLEGIATURA DEL COLEGIO DE ARQUITECTOS DEL PERÚ, ARTÍCULO 4, NUMERAL 4.2</t>
  </si>
  <si>
    <t>ORDENANZA MUNICIPAL N° 135-01-CMPP, Y MODIFICADO MEDIANTE, DECRETO DE ALCALDÍA N° 013-2023-A/MPP</t>
  </si>
  <si>
    <t>ACTA DE CONTROL PREVENTIVO SANITARIO N° 000421 DEL 03 DE SEPTIEMBRE DE 2024</t>
  </si>
  <si>
    <t>TUPA (ORDENANZA N° 011-2024-MDSMM), CÓDIGO N° PA14931E88</t>
  </si>
  <si>
    <t>ORDENANZA N° 609-2024-MDB, LITERAL C) ARTÍCULO QUINTO</t>
  </si>
  <si>
    <t>ORDENANZA MUNICIPALI N° 399-2020/MML, PROCEDIMIENTO 01.30</t>
  </si>
  <si>
    <t>TARIFARIO DE TRÁMITE DOCUMENTARIO PUBLICADO EN EL PORTAL INSTITUCIONAL DEL COLEGIO DE ARQUITECTOS DEL PERÚ, APROBADO POR SESIÓN DE CONSEJO NACIONAL DEL 21 DE OCTUBRE DEL AÑO 2019</t>
  </si>
  <si>
    <t>ORDENANZA MUNICIPAL Nº 024-2024</t>
  </si>
  <si>
    <t>TUPA (DECRETO SUPREMO N° 016-2006-TR), MODIFICADO POR LA RESOLUCIÓN MINISTERIAL N° 237-2020-TR</t>
  </si>
  <si>
    <t>TUPA (ORDENANZA N° 2676), CÓDIGO N° PA14568ACE</t>
  </si>
  <si>
    <t>TUPA (DECRETO SUPREMO Nº 106-2020-EF), PROCEDIMIENTO N° 9</t>
  </si>
  <si>
    <t>ORDENANZA MUNICIPAL N° 015-2020-MPH/CM</t>
  </si>
  <si>
    <t>ORDENANZA REGIONAL NO 270-2013/GRP-CR,</t>
  </si>
  <si>
    <t>TUPA (DECRETO SUPREMO Nº 106-2020-EF), PROCEDIMIENTO N° 4</t>
  </si>
  <si>
    <t>RESOLUCIÓN DE CONSEJO DIRECTIVO N° 115-2017-OS-CD, ARTÍCULO 3, INCISO B)</t>
  </si>
  <si>
    <t>ORDENANZA MUNICIPALI N° 399-2020/MML, PROCEDIMIENTO 01.111</t>
  </si>
  <si>
    <t>TUPA (DECRETO SUPREMO Nº 085-2010-PCM, MODIFICADO POR RESOLUCIÓN N° Nº 000155-2024-PRE/INDECOPI) PROCEDIMIENTO CPC.1</t>
  </si>
  <si>
    <t>PORTAL WEB INSTITUCIONAL</t>
  </si>
  <si>
    <t>TUPA (DECRETO SUPREMO N° 019-2021-JUS) CÓDIGO: PA29000E4A</t>
  </si>
  <si>
    <t>ORDENANZA MUNICIPALI N° 399-2020/MML, PROCEDIMIENTO 01.24</t>
  </si>
  <si>
    <t>ORDENANZA N° 609-2024-MDB, LITERAL A) ARTÍCULO QUINTO</t>
  </si>
  <si>
    <t>CARTA N° 00045-2024-SGGRD-GGTDE/MDC</t>
  </si>
  <si>
    <t>CARTA N° 092-2024-MPL-GDUA-SGOPC/CARTA N° 0141-2024-MPL-GDUA-SGOPC /INFORME Nº 0320-2024-MPL-GDUA-SGOPC-MMM.</t>
  </si>
  <si>
    <t>ODENANZA MUNICIPAL 522-MPI</t>
  </si>
  <si>
    <t>TUPA (ORDENANZA N° 2676), CÓDIGO N° PA1456FEC6</t>
  </si>
  <si>
    <t>TUPA (ORDENANZA N° 011-2024-MDSMM), CÓDIGO N° PA1493AF9B</t>
  </si>
  <si>
    <t>CARTA INTERNA N° 02-2024-SGLEP-GAC/MM / CARTA INTERNA N° 18-2024--SGLEP-GAC/MM</t>
  </si>
  <si>
    <t>TUPA (ORDENANZA REGIONAL N° 003-2023), CÓDIGO PA1740BED6</t>
  </si>
  <si>
    <t>DECRETO SUPREMO N° 025-2008-MTC, REGLAMENTO NACIONAL DE INSPECCIONES TÉCNICAS VEHICULARES, ARTÍCULO 36, NUMERAL 36.1 / RESOLUCIÓN DIRECTORAL N° 11581-2008-MTC/15, ANEXO 2, NUMERAL 2.1.2.2)</t>
  </si>
  <si>
    <t>ORDENANZA N° 627-MM, ARTÍCULO 51, NUMERAL 4.</t>
  </si>
  <si>
    <t>PROCEDIMIENTO CON CÓDIGO PA39908B37 DEL TEXTO ÚNICO DE PROCEDIMIENTOS ADMINISTRATIVOS (TUPA) ACTUALIZADO POR ORDENANZA MUNICIPAL N° 001-2021-MPS // CARTA N° 0062-2024-GT-MPS DEL 15 DE ABRIL DE 2024</t>
  </si>
  <si>
    <t>ORDENANZA N° 1188-MML, ARTÍCULO PRIMERO / CARTA N° D000142-2023-SERPAR-LIMA-SGGD /RESOLUCIÓN DE GERENCIA DE APORTES Y PATRIMONIO N° 088-2023</t>
  </si>
  <si>
    <t>DOCUMENTO DENOMINADO ORDENANZA MUNICIPAL N° 04-2015-CDC, ARTÍCULO 60°, ÍTEM H); PUBLICADA EN LA PLATAFORMA GOB.PE</t>
  </si>
  <si>
    <t>DECRETO SUPREMO N° 025-2008-MTC, REGLAMENTO NACIONAL DE INSPECCIONES TÉCNICAS VEHICULARES, ARTÍCULO 36, NUMERAL 36.1 / RESOLUCIÓN DIRECTORAL N° 11581-2008-MTC/15, ANEXO 2, NUMERAL 2.1.2.1)</t>
  </si>
  <si>
    <t>RESOLUCIÓN GERENCIAL N°049-2024-MDLO/GAT DEL 09 DE MAYO DE 2024</t>
  </si>
  <si>
    <t>DECRETO SUPREMO N° 025-2008-MTC, ARTÍCULO 36, NUMERAL 36.1 / RESOLUCIÓN DIRECTORAL 11581-2008-MTC/15, ANEXO 2, NUMERAL 2.1.2.3)</t>
  </si>
  <si>
    <t>CARTA N° 096-2024-MPL-GDUA-SGOPC / CARTA N° 0138-2024-MPL-GDUA-SGOPC /INFORME Nº 0317-2024-MPL-GDUA-SGOPC-MMM.</t>
  </si>
  <si>
    <t>ORDENANZA MUNICIPAL Nº 024-2030</t>
  </si>
  <si>
    <t>ORDENANZA MUNICIPALI N° 399-2020/MML, PROCEDIMIENTO 01.29</t>
  </si>
  <si>
    <t>LA RESOLUCIÓN DE SUB GERENCIA N° 013-2023-LF/SFCPM-GDE-MPC DEL 17 DE ENERO DE 2023</t>
  </si>
  <si>
    <t>AUTORIZACIÓN DE ANUNCIO Y PROPAGANDA EN DOMINIO PRIVADO N° 044-2025-MDC-GDUREI-SGC</t>
  </si>
  <si>
    <t>ORDENANZA MUNICIPALI N° 399-2020/MML, PROCEDIMIENTO 01.84</t>
  </si>
  <si>
    <t>DECRETO SUPREMO N° 025-2008-MTC, REGLAMENTO NACIONAL DE INSPECCIONES TÉCNICAS VEHICULARES, ARTÍCULO 36, NUMERAL 36.1 / RESOLUCIÓN DIRECTORAL N° 11581-2008-MTC/15, ANEXO 2, NUMERAL 2.1.2.3)</t>
  </si>
  <si>
    <t>ORDENANZA MUNICIPALI N° 399-2020/MML, PROCEDIMIENTO 01.67</t>
  </si>
  <si>
    <t>CÓDIGO 21-138 DE LA ORDENANZA N° 480/MM, MODIFICADA POR LAS ORDENANZAS NS° 624/MM Y 634/MM.</t>
  </si>
  <si>
    <t>ORDENANZA MUNICIPALI N° 399-2020/MML, PROCEDIMIENTO 01.33</t>
  </si>
  <si>
    <t>ORDENANZA MUNICIPAL Nº 024-2039</t>
  </si>
  <si>
    <t>TEXTO ÚNICO DE PROCEDIMIENTOS ADMINISTRATIVOS DE LA SUPERINTENDENCIA NACIONAL DE EDUCACIÓN SUPERIOR UNIVERSITARIA, APROBADO POR DECRETO SUPREMO N° 003-2016-MINEDU, MODIFICADO POR LA RESOLUCIÓN DE CONSEJO DIRECTIVO N° 113-2022-SUNEDU, PROCEDIMIENTO N° 1, REQUISITO 3</t>
  </si>
  <si>
    <t>TUPA (DECRETO SUPREMO N° 019-2021-JUS) CÓDIGO: PA2900748A</t>
  </si>
  <si>
    <t>TUPA (DECRETO SUPREMO Nº 106-2020-EF), PROCEDIMIENTO N° 8</t>
  </si>
  <si>
    <t>RESOLUCIÓN DEL COMSEJO DIRECTIVO N° 191-2011-OS-CD, ANEXO 1, ARTÍCULO 17A, MODIFICADA POR LA RESOLUCIÓN DEL COMSEJO DIRECTIVO N° 081-2013-OS-CD Y RESOLUCIÓN DEL COMSEJO DIRECTIVO N° 204-2021-OS-CD</t>
  </si>
  <si>
    <t>REGLAMENTO NACIONAL DE INSPECCIONES TÉCNICAS VEHICULARES, APROBADO POR EL DECRETO SUPREMO N° 025-2008-MTC, ARTÍCULO 32, EL NUMERAL 32.3</t>
  </si>
  <si>
    <t>ORDENANZA N° 592-MSI, ARTÍCULO 12, LITERAL A).</t>
  </si>
  <si>
    <t>ORDENANZA MUNICIPAL N° 1118</t>
  </si>
  <si>
    <t>ORDENANZA MUNICIPALI N° 399-2020/MML, PROCEDIMIENTO 01.66</t>
  </si>
  <si>
    <t>ORDENANZA MUNICIPALI N° 399-2020/MML, PROCEDIMIENTO 01.56</t>
  </si>
  <si>
    <t>ORDENANZA MUNICIPALI N° 399-2020/MML, PROCEDIMIENTO 01.43</t>
  </si>
  <si>
    <t>TUPA DE LA MUNICIPALIDAD APROBADO POR ORDENANZA MUNICIPAL N° 032/2022-MDL DEL 15 DE JUNIO DE 2022</t>
  </si>
  <si>
    <t>TEXTO ÚNICO DE PROCEDIMIENTOS ADMINISTRATIVOS DE LA MUNICIPALIDAD DISTRITAL DE EL TAMBO, APROBADO POR LA ORDENANZA MUNICIPAL 020-2020-MDT/CM/SE</t>
  </si>
  <si>
    <t>RESOLUCIÓN DIRECTORAL N° 1258-2022-OEFA/DFAI Y EN LA RESOLUCIÓN N° 009-2023-OEFA/TFA-SE</t>
  </si>
  <si>
    <t>ORDENANZA MUNICIPAL Nº 001-2024-MPH/CM</t>
  </si>
  <si>
    <t>RESOLUCIÓN GERENCIAL 242-2022-MPT-GDU DEL 30 DE DICIEMBRE DE 2022, LA RESOLUCIÓN GERENCIAL 243-2022-MPT-GDU DEL 30 DE DICIEMBRE DE 2022, LA RESOLUCIÓN GERENCIAL 052-2024-MPT-GDU DEL 18 DE MARZO DE 2024 Y LA RESOLUCIÓN GERENCIAL 053-2024-MPTG-DU DEL 18 DE MARZO DE 2024, NO CONSTITUYE BARRERA BUROCRÁTICA ILEGAL; Y, EN CONSECUENCIA, SE DECLARA QUE CONSTITUYE BARRERA BUROCRÁTICA ILEGAL.</t>
  </si>
  <si>
    <t>LA RESOLUCIÓN GERENCIAL N° 0425-2024-MPC/GIDU DEL 29 DE NOVIEMBRE DE 2024 // LA RESOLUCIÓN GERENCIAL N° 0395-2024-MPC/GIDU DEL 29 DE NOVIEMBRE DE 2024 // LA RESOLUCIÓN DE GERENCIA DE ADMINISTRACIÓN TRIBUTARIA N° 0115-2024-MPC-GAT DEL 26 DE DICIEMBRE DE 2024 // LA RESOLUCIÓN GERENCIA MUNICIPAL N° 005-2025-MPC/GM DEL 15 DE ENERO DE 2025</t>
  </si>
  <si>
    <t>INFORME 149-2022-OFICINA-AC-DSAIA-DIRIS-L.5. /MINSA, ADJUNTO A LA RESOLUCIÓN ADMINISTRATIVA 333-2022-DSAIA-DIRIS-LS/MINSA, ÍTEM 2.7, INCISO A)</t>
  </si>
  <si>
    <t>CARTA N° 160-2023/GDELCEITSE/MVMT / CARTA N° 010-2024/GDELCITSE/MDVMT</t>
  </si>
  <si>
    <t>EL OFICIO N° 694-2024-GRA/GRE-DGI-ERA DEL 18 DE MARZO DE 2024</t>
  </si>
  <si>
    <t>TUPA (ORDENANZA N° 011-2024-MDSMM), CÓDIGO N° PA1493E64D</t>
  </si>
  <si>
    <t>RESOLUCIÓN DIRECTORAL REGIONAL N° 102-2024-GRA-GRI/DRTC/DR DEL 26 DE ABRIL DE 2024</t>
  </si>
  <si>
    <t>ORDENANZA MUNICIPALI N° 399-2020/MML, PROCEDIMIENTO 01.117</t>
  </si>
  <si>
    <t>TUPA (DECRETO SUPREMO N° 002-2003-PRODUCE) PARA EL PROCEDIMIENTO N° 1</t>
  </si>
  <si>
    <t>TEXTO ÚNICO DE PROCEDIMIENTOS ADMINISTRATIVOS APROBADO POR LA RESOLUCIÓN RECTORAL N° 1153 SUB PROCEDIMIENTOS 5.2 Y 6.1/COMUNICADO DIFUNDIDO EN EL PORTAL INSTITUCIONAL DE LA UNIVERSIDAD/DOCUMENTO DENOMINADO “TARIFAS DE PAGOS POR GRADOS Y TÍTULOS” RECOGIDO MEDIANTE EL ACTA DE INSPECCIÓN DEL 25 DE JUNIO DE 2024.</t>
  </si>
  <si>
    <t>TUPA (ORDENANZA N° 2676), CÓDIGO N° PA1456C768</t>
  </si>
  <si>
    <t>RESOLUCIÓN DEL CONSEJO DIRECTIVO N° 041-2024-SUNEDU-CD, CÓDIGO N° PA48001840</t>
  </si>
  <si>
    <t>TUPA (DECRETO SUPREMO Nº 106-2020-EF), PROCEDIMIENTO N° 7</t>
  </si>
  <si>
    <t>LA RESOLUCIÓN DE SUB GERENCIA N° 160-2023- SFCPM-GDE-MPC DEL 22 DE MAYO DE 2023 // LA RESOLUCIÓN DE GERENCIA N° 205-2023-GDE-MPC DEL 07 DE AGOSTO DE 2023</t>
  </si>
  <si>
    <t>TUPA (DECRETO SUPREMO Nº 106-2020-EF), PROCEDIMIENTO N° 6</t>
  </si>
  <si>
    <t>ORDENANZA MUNICIPAL Nº 024-2023</t>
  </si>
  <si>
    <t>RESOLUCIÓN DEL CONSEJO DIRECTIVO N° 041-2024-SUNEDU-CD, CÓDIGO N° PA48002D44</t>
  </si>
  <si>
    <t>CARTA N° 094-2024-MPL-GDUA-SGOPC/CARTA N° 0139-2024-MPL-GDUA-SGOPC/INFORME Nº 0318-2024-MPL-GDUA-SGOPC-MMM.</t>
  </si>
  <si>
    <t>ORDENANZA N° 609-2024-MDB, LITERAL E) ARTÍCULO QUINTO</t>
  </si>
  <si>
    <t>RESOLUCIÓN ADMINISTRATIVA N° 3222060473-S-2022-SUTRAN/06.4.1/ RESOLUCIÓN ADMINISTRATIVA N° 3222059890-S-2022-SUTRAN/06.4.1 / RESOLUCIÓN DE SUBGERENCIA N° 4023046785-S-2023-SUTRAN/06.4.1.</t>
  </si>
  <si>
    <t>PAGINA WEB INSTITUCIONAL</t>
  </si>
  <si>
    <t>RESOLUCIÓN GERENCIAL N° 006-2025-MPCH/GSP // RESOLUCIÓN GERENCIAL N° 018-2025-MPCH/GSP</t>
  </si>
  <si>
    <t>TUPA (DECRETO SUPREMO Nº 106-2020-EF), PROCEDIMIENTO N° 3</t>
  </si>
  <si>
    <t>TUPA (DECRETO SUPREMO N° 002-2022-IN), CÓDIGO PA3200EE83</t>
  </si>
  <si>
    <t>PROCEDIMIENTO 134 DEL TEXTO ÚNICO DE PROCEDIMIENTOS ADMINISTRATIVOS DE LA MUNICIPALIDAD PROVINCIAL DE HUANCAYO, APROBADO POR LA ORDENANZA MUNICIPAL 528-2015-MPH/CM, MODIFICADO POR LA ORDENANZA MUNICIPALIDAD 643-MPH/CM.</t>
  </si>
  <si>
    <t>DIRECTIVA GENERAL N° 006-2023-VIVIENDA-DM DENOMINADA “DISPOSICIONES QUE REGULAN LA GESTIÓN DOCUMENTAL Y ARCHIVÍSTICA EN EL MINISTERIO DE VIVIENDA, CONSTRUCCIÓN Y SANEAMIENTO”, APROBADA POR RESOLUCIÓN MINISTERIAL N° 513-2023-VIVIENDA</t>
  </si>
  <si>
    <t>ORDENANZA MUNICIPALI N° 399-2020/MML, PROCEDIMIENTO 01.49</t>
  </si>
  <si>
    <t>ORDENANZA MUNICIPALI N° 399-2020/MML, PROCEDIMIENTO 01.93</t>
  </si>
  <si>
    <t>ORDENANZA MUNICIPALI N° 399-2020/MML, PROCEDIMIENTO 01.59</t>
  </si>
  <si>
    <t>TEXTO ÚNICO DE PROCEDIMIENTOS ADMINISTRATIVOS APROBADO POR LA RESOLUCIÓN RECTORAL N° 1153 SUB PROCEDIMIENTOS 5.2 Y 6.3 / COMUNICADO DIFUNDIDO EN EL PORTAL INSTITUCIONAL DE LA UNIVERSIDAD</t>
  </si>
  <si>
    <t>ORDENANZA N° 609-2024-MDB, ARTÍCULO 4</t>
  </si>
  <si>
    <t>REGLAMENTO NACIONAL DE COLEGIATURA DEL COLEGIO DE ARQUITECTOS DEL PERÚ, ARTÍCULO 9, LITERAL B)</t>
  </si>
  <si>
    <t>ORDENANZA MUNICIPALI N° 399-2020/MML, PROCEDIMIENTO 01.75</t>
  </si>
  <si>
    <t>ORDENANZA MUNICIPALI N° 399-2020/MML, PROCEDIMIENTO 01.35</t>
  </si>
  <si>
    <t>CARTA N° 00238-2024-MDK/GM-SGAT</t>
  </si>
  <si>
    <t>ORDENANZA MUNICIPALI N° 399-2020/MML, PROCEDIMIENTO 01.77</t>
  </si>
  <si>
    <t>RESOLUCIÓN GERENCIAL N° 020-2024-GT-MPS DEL 13 DE FEBRERO DE 2024</t>
  </si>
  <si>
    <t>RESOLUCIÓN DE GERENCIAL GENERAL N° 1311-GG-ESSALUD-2014, DIRECTIVA N° 015-GG-ESSALUD-2014, NORMA Y PROCEDIMIENTOS PARA LA EMISIÓN, REGISTRO Y CONTROL DE LAS CERTIFICACIONES MÉDICAS POR INCAPACIDAD Y MATERNIDAD EN ESSALUD, SECCIÓN 6, PUNTO 6.2.4, SUB NUMERAL 6.2.4.1.1 / ESTADO DE SUS SOLICITUDES QUE SE VISUALIZAN EN EL SISTEMA DEL ESSALUD</t>
  </si>
  <si>
    <t>TUPA (DECRETO SUPREMO Nº 106-2020-EF), PROCEDIMIENTO N° 13</t>
  </si>
  <si>
    <t>LITERAL B) DEL ARTÍCULO 54 DE LA ORDENANZA 627/MM.</t>
  </si>
  <si>
    <t>EL OFICIO N° 270-2019/MPH/GTT, QUE NOTIFICA EL INFORME N° 015-2019-MPH/GTT/AAL-JSQ DEL 25 DE ABRIL DE 2019. // EL RECIBO DE PAGO N° 85218 DEL 29 DE ABRIL DE 2019. // LA RESOLUCIÓN DE GERENCIA DE TRÁNSITO Y TRANSPORTE Nº 116-2019-MPH/GTT DEL 14 DE MAYO DE 2019.</t>
  </si>
  <si>
    <t>RESOLUCIÓN DE GERENCIA DE PROMOCIÓN ECONÓMICA Y TURISMO N° 01684-2024-MPH/GPEYT</t>
  </si>
  <si>
    <t>RESOLUCIÓN DIRECTORAL N° 11581-2008-MTC/15, ANEXO 2, PUNTO 2.1.2.2)</t>
  </si>
  <si>
    <t>CARTA Nº 067-2024/INFORME Nº 0226-2024 /CARTA Nº 095-2024 /INFORME Nº 0264-2024/CARTA Nº 093-2024 /INFORME Nº 0262-2024/ CARTA Nº 094-2024 /INFORME Nº 0263-2024/CARTA Nº 092-2024 /INFORME Nº 0261-2024/CARTA Nº 096-2024/INFORME Nº 0265-2024/CARTA Nº 138-2024-MPL-GDUA-SGOPC / INFORME Nº 317-2024/CARTA Nº 137-2024-MPL-GDUA-SGOPC /INFORME Nº 316-2024/CARTA Nº 139-2024-MPL-GDUA-SGOPC/INFORME Nº 318-2024 CARTA Nº 140-2024-MPL-GDUA-SGOPC/INFORME Nº 319-2024 /CARTA Nº 141-2024-MPL-GDUA-SGOPC /INFORME Nº 320-2024.</t>
  </si>
  <si>
    <t>ORDENANZA N° 689-MSS, ARTÍCULO 7, SEGUNDO PÁRRAFO</t>
  </si>
  <si>
    <t>TUPA (DECRETO SUPREMO Nº 106-2020-EF), PROCEDIMIENTO N° 24</t>
  </si>
  <si>
    <t>RESOLUCIÓN DIRECTORAL N° 11581-2008-MTC/15, ANEXO 2, NUMERAL 2.4.2/ RESOLUCIÓN DIRECTORAL N° 2303-2009-MTC/15, ARTÍCULO 5</t>
  </si>
  <si>
    <t>RESOLUCIÓN DEL CONSEJO DIRECTIVO N° 041-2024-SUNEDU-CD, CÓDIGO N° PA48005C90</t>
  </si>
  <si>
    <t>RESOLUCIÓN DE CONSEJO DIRECTIVO N° 0006-2024-SUNEDU-CD, ARTÍCULO 2</t>
  </si>
  <si>
    <t>ORDENANZA N° 609-2024-MDB, LITERAL D) ARTÍCULO QUINTO</t>
  </si>
  <si>
    <t>ORDENANZA MUNICIPAL Nº 024-2028</t>
  </si>
  <si>
    <t>ORDENANZA MUNICIPALI N° 399-2020/MML, PROCEDIMIENTO 01.94</t>
  </si>
  <si>
    <t>RESOLUCIÓN DE CONSEJO DIRECTIVO NACIONAL Nº 040-2013-CBP-CN/ ESTATUTO DEL COLEGIO DE BIÓLOGOS DEL PERÚ PUBICADO EN SU PORTAL WEB INSTITCUIONAL</t>
  </si>
  <si>
    <t>ORDENANZA REGIONAL N° 033-2017-GR-APURIMAC/CR</t>
  </si>
  <si>
    <t>ORDENANZA MUNICIPAL Nº 024-2034</t>
  </si>
  <si>
    <t>ORDENANZA MUNICIPALI N° 399-2020/MML, PROCEDIMIENTO 01.95</t>
  </si>
  <si>
    <t>ORDENANZA MUNICIPALI N° 399-2020/MML, PROCEDIMIENTO 01.31</t>
  </si>
  <si>
    <t>INFORME 103-2023-OFICINA-AC-DSAIA-DIRIS-LS. /MINSA, ADJUNTO A LA RESOLUCIÓN ADMINISTRATIVA 076-2023-DSAIA-DIRIS-LS/MINSA</t>
  </si>
  <si>
    <t>ARTÍCULO 1° DE LA ORDENANZA MUNICIPAL N° 011-2008-C/CPP DEL 16 DE JUNIO DE 2008</t>
  </si>
  <si>
    <t>CARTA Nº 018-2021-SGAT-MPC-CHIVAY DEL 16 DE DICIEMBRE DE 2022 // CARTA Nº 0006-2024-SGAT-GM-MPC-CHIVAY DEL 03 DE MAYO DE 2024</t>
  </si>
  <si>
    <t>DECRETO SUPREMO N° 014-2011-SA, ARTÍCULO 128</t>
  </si>
  <si>
    <t>INFORME 147-2022-OFICINA-AC-DSAIA-DIRIS-L.5. /MINSA, ADJUNTO A LA RESOLUCIÓN ADMINISTRATIVA 331-2022-DSAIA-DIRIS-LS/MINSA, ÍTEM 2.7, INCISO A)</t>
  </si>
  <si>
    <t>INFORME 1496-2023/DCEA/DIGESA, ADJUNTO A LA RESOLUCIÓN DIRECTORAL 1027-2023/DCEA/DIGE/SA</t>
  </si>
  <si>
    <t>ORDENANZA N° 609-2024-MDB, LITERAL B) ARTÍCULO QUINTO</t>
  </si>
  <si>
    <t>ORDENANZA N° 610-MM, ARTÍCULO TERCERO/ ACTA DE MEDIDA CAUTELAR DE PARALIZACIÓN N° 001320 / ACTA DE FISCALIZACIÓN N° 0112915 / PAPELETA DE PREVENCIÓN N° 061389</t>
  </si>
  <si>
    <t>ORDENANZA MUNICIPALI N° 399-2020/MML, PROCEDIMIENTO 01.65</t>
  </si>
  <si>
    <t>LOS BLOQUES DE CEMENTOS Y ANUNCIOS EN LAS VÍAS VECINALES, CONFORME OBRA EN LA CONSTATACIÓN NOTARIAL DEL 16 DE AGOSTO DE 2024 Y LA PUBLICACIÓN DEL 02 DE JULIO DEL 2024 EN LA PÁGINA DE FACEBOOK DE LA MUNICIPALIDAD</t>
  </si>
  <si>
    <t>CUARTA DISPOSICIÓN FINAL Y TRANSITORIA DE LA ORDENANZA 028-2015-MPH, REGLAMENTO QUE REGULA EL SERVICIO DE TRANSPORTE PÚBLICO ESPECIAL DE PASAJEROS Y CARGA EN VEHÍCULOS MENORES, EN LA JURISDICCIÓN DEL DISTRITO DE HUACHO.</t>
  </si>
  <si>
    <t>TUPA (ORDENANZA REGIONAL N° 003-2023), CÓDIGO A174043C66</t>
  </si>
  <si>
    <t>TUPA (ORDENANZA REGIONAL N° 003-2023), CÓDIGO PA17401C07</t>
  </si>
  <si>
    <t>TUPA (ORDENANZA N° 2676), CÓDIGO N° PA1456B024</t>
  </si>
  <si>
    <t>TUPA (DECRETO SUPREMO N° 002-2022-IN), CÓDIGO PA3200E5F3</t>
  </si>
  <si>
    <t>RESOLUCIÓN DIRECTORAL N° 11367-2023 DE FECHA 13 DE NOVIEMBRE DE 2023</t>
  </si>
  <si>
    <t>ORDENANZA MUNICIPALI N° 399-2020/MML, PROCEDIMIENTO 01.103</t>
  </si>
  <si>
    <t>TUPA (ORDENANZA N° 011-2024-MDSMM), CÓDIGO N° PA14936DA6</t>
  </si>
  <si>
    <t>TUPA (DECRETO SUPREMO N° 019-2021-JUS) CÓDIGO: PA29001BCC</t>
  </si>
  <si>
    <t>LA RESOLUCIÓN DE ALCALDÍA N° 377-2023/MPA DEL 15 DE NOVIEMBRE DE 2023</t>
  </si>
  <si>
    <t>TEXTO ÚNICO DE PROCEDIMIENTOS ADMINISTRATIVOS DEL GOBIERNO REGIONAL, APROBADO MEDIANTE RESOLUCIÓN EJECUTIVA REGIONAL N° 0052-2012-REGION ANCASH/PRE</t>
  </si>
  <si>
    <t>RESOLUCIÓN SUBGERENCIAL N° 3977-2022-SGCYPE/GDE/MDSJM</t>
  </si>
  <si>
    <t>ORDENANZA N° 258-MDS, ARTÍCULO 32</t>
  </si>
  <si>
    <t>TUPA (RESOLUCIÓN SBS N° 1581-2023), PROCEDIMIENTO 109</t>
  </si>
  <si>
    <t>TUPA (ORDENANZA N° 2676), CÓDIGO N° PA1456469B</t>
  </si>
  <si>
    <t>ORDENANZA N° 548-MM, ARTÍCULO 7, NUMERAL 7.1, CONCORDADO CON EL ARTÍCULO 5 DE LA ORDENANZA N° 548-MM / ORDENANZA N° 480-MM, CUADRO DE INFRACCIONES Y SANCIONES ADMINISTRATIVAS, CÓDIGO DE INFRACCIÓN N° 05-119 / PAPELETA N° 057006 / PAPELETA N° 056411 / ACTA DE FISCALIZACIÓN N° 100874 / ACTA DE FISCALIZACIÓN N° 100693</t>
  </si>
  <si>
    <t>RESOLUCIÓN DE GERENCIA MUNICIPAL N° 276-2024-MPH/GPEYT DEL 18 DE ABRIL DE 2024</t>
  </si>
  <si>
    <t>LA RESOLUCIÓN GERENCIA DE PROMOCIÓN ECONÓMICA Y TURISMO N° 1212-2024- MPH/GPEYT DEL 05 DE JULIO DE 2024 // LA RESOLUCIÓN DE GERENCIA MUNICIPAL N° 543-2024-MPH/GM DEL 22 DE AGOSTO DE 2024</t>
  </si>
  <si>
    <t>DOS ACTOS ADMINISTRATIVOS</t>
  </si>
  <si>
    <t>ORDENANZA MUNICIPAL N° 009-2019-MDV, EN EL ARTÍCULO 43</t>
  </si>
  <si>
    <t>REGLAMENTO NACIONAL DE INSPECCIONES TÉCNICAS VEHICULARES, APROBADO POR DECRETO SUPREMO N° 025-2008-MTC, ARTÍCULO 36, NUMERAL 36.1</t>
  </si>
  <si>
    <t>TUPA (RESOLUCIÓN JEFATURAL N° 234-2020-INEI) CÓDIGO: PE123299E43</t>
  </si>
  <si>
    <t>LA RESOLUCIÓN DIRECTORAL REGIONAL N° 00049-2022-GRA/DRTC-DCT DEL 23 DE MARZO DE 2022, NOTIFICADA MEDIANTE OFICIO N° 0152-2022-GRA-GRI/DRTC DCT // EL INFORME N° 214-2022-GRA-GRI/DRTC-DAL DEL 26 DE ABRIL DE 2022, NOTIFICADO MEDIANTE OFICIO N° 242-2022-GRA-GRI/DRCT-DCT</t>
  </si>
  <si>
    <t>ORDENANZA MUNICIPAL Nº 024-2022</t>
  </si>
  <si>
    <t>RESOLUCIÓN DIRECTORAL N° 11581-2008-MTC/15, ANEXO 2, NUMERAL 2.4.2</t>
  </si>
  <si>
    <t>LA RESOLUCIÓN DE GERENCIA N° 452-2023-MDJLBYR-GAT DEL 15 DE MAYO DE 2023 // LA RESOLUCIÓN DE GERENCIA MUNICIPAL N° 85-2023-GM-MDJLBYR DEL 20 DE JULIO DE 2023.</t>
  </si>
  <si>
    <t>CARTA N° 2984-2023-SGC-GAC/MM (SUSTENTADA EN EL INFORME Nº 826-2023-GPG-SGC-GAC/MM) Y EN LA RESOLUCIÓN Nº 446-2023-GAC/MM</t>
  </si>
  <si>
    <t>EL CODIGO PA1326653F DEL TUPA APROBADO POR LA ORDENANZA MUNICIPAL N° 005-2021-MPCH, MODIFICADO POR LA ORDENANZA MUNICIPAL N° 011-2022-MPCH DEL 08 DE AGOSTO DE 2022. // CARTA MULTIPLE N° 002-2023-DTVT/MPCH DEL 23 DE NOVIEMBRE DE 2023</t>
  </si>
  <si>
    <t>ORDENANZA MUNICIPALI N° 399-2020/MML, PROCEDIMIENTO 01.26</t>
  </si>
  <si>
    <t>RESOLUCIÓN DIRECTORAL Nº 11581-2008-MTC/15, ANEXO 2 "INFRAESTRUCTURA INMOBILIARIA MÍNIMA REQUERIDA PARA LOS CENTROS DE INSPECCIÓN TÉCNICA VEHICULAR", PUNTO 2.4.2, CONCORDANTE EL ARTÍCULO QUINTO DE LA RESOLUCIÓN DIRECTORAL N° 2303-2009-MTC/15 (PRE-REVISIÓN Y POST-REVISIÓN).</t>
  </si>
  <si>
    <t>TUPA (DECRETO SUPREMO Nº 106-2020-EF), PROCEDIMIENTO N° 5</t>
  </si>
  <si>
    <t>ORDENANZA MUNICIPAL N° 018-2017, ARTÍCULO 8, NUMERAL 2, LITERAL F) / TEXTO ÚNICO DE PROCEDIMIENTOS ADMINISTRATIVOS DE LA MUNICIPALIDAD PROVINCIAL DEL CALLAO, APROBADO POR LA ORDENANZA MUNICIPAL N° 022-2024/MPC, PROCEDIMIENTO CON CÓDIGO: SE86504A73</t>
  </si>
  <si>
    <t>RESOLUCIÓN DIRECTORAL N° 006-2015-DIGEMID-DG-MINSA ANEXO LITERAL A.</t>
  </si>
  <si>
    <t>ORDENANZA MUNICIPALI N° 399-2020/MML, PROCEDIMIENTO 01.36</t>
  </si>
  <si>
    <t>ORDENANZA MUNICIPAL Nº 024-2036</t>
  </si>
  <si>
    <t>NUMERAL 7 DEL PROCEDIMIENTO CON CÓDIGO N° PA10848C7E DEL TEXTO ÚNICO DE PROCEDIMIENTOS ADMINISTRATIVOS (TUPA) DE LA MUNICIPALIDAD</t>
  </si>
  <si>
    <t>ORDENANZA MUNICIPAL Nº 024-2027</t>
  </si>
  <si>
    <t>ORDENANZA N° 609-2024-MDB, ARTÍCULO PRIMERO</t>
  </si>
  <si>
    <t>RESOLUCIÓN DIRECTORAL N° 11581-2008-MTC/15 MANUAL DE INSPECCIONES TÉCNICAS VEHICULARES ANEXO 2 NUMERAL 2.2.3</t>
  </si>
  <si>
    <t>ORDENANZA MUNICIPALI N° 399-2020/MML, PROCEDIMIENTO 01.38</t>
  </si>
  <si>
    <t>ORDENANZA MUNICIPAL Nº 024-2031</t>
  </si>
  <si>
    <t>ORDENANZA N° 031-MDMM, ARTÍCULO 5, NUMERAL 5.4, SUB NUMERAL 5.4.2</t>
  </si>
  <si>
    <t>ORDENANZA N° 630-2024-MDB, ARTÍCULO TERCERO</t>
  </si>
  <si>
    <t>INFORME N° D000492-2024-SCA-GDE-MDS</t>
  </si>
  <si>
    <t>ORDENANZA MUNICIPAL Nº 024-2038</t>
  </si>
  <si>
    <t>EL OFICIO N° 004-2024-MDVO-GDE DEL 11 DE ENERO DE 2024, QUE NOTIFICA EL INFORME N° 028-2024-MDVO-GDU-SGCHUYSFL-JGC. // OFICIO N° 006-2024-MDVO-GDE DEL 22 DE ENERO DE 2024, QUE NOTIFICA EL INFORME N° 048-2024-MDVO-OGAJ.</t>
  </si>
  <si>
    <t>CARTA N° 1526-2018-GDUAAT/GM/MOMN DEL 21 DE NOVIEMBRE DE 2018 // CARTA N° 818-2019-SPCUAT/GDUAAT/MPMN DEL 02 DE SEPTIEMBRE DE 2019</t>
  </si>
  <si>
    <t>ORDENANZA MUNICIPALI N° 399-2020/MML, PROCEDIMIENTO 01.136</t>
  </si>
  <si>
    <t>NUMERALES 80.2, 80.3, 80.4 Y 80.6 DEL ARTÍCULO 80 DEL TEXTO ÚNICO ORDENADO DEL REGLAMENTO DE CALIDAD DE LA PRESTACIÓN DE SERVICIOS DE SANEAMIENTO, APROBADO POR LA RESOLUCIÓN DE CONSEJO DIRECTIVO 058-2023-SUNASS-CD</t>
  </si>
  <si>
    <t>TUPA (DECRETO SUPREMO Nº 106-2020-EF), PROCEDIMIENTO N° 12</t>
  </si>
  <si>
    <t>ORDENANZA MUNICIPALI N° 399-2020/MML, PROCEDIMIENTO 01.81</t>
  </si>
  <si>
    <t>NUMERAL 10.5 DEL ARTÍCULO 50 DE LA ORDENANZA 627/MM.</t>
  </si>
  <si>
    <t>CUADRO ÚNICO DE INFRACCIONES Y SANCIONES ADMINISTRATIVAS, APROBADO POR ORDENANZA MUNICIPAL N° 331-2015-MDI, CÓDIGO DE INFRACCIÓN 02-202 / RESOLUCIÓN DE SANCIÓN N° 324-2022-SGCF-GSCCF-MDI / RESOLUCIÓN DE SANCIÓN N° 327-2022-SGCF-GSCCF-MDI / RESOLUCIÓN DE SANCIÓN N° 326-2022-SGCF-GSCCF-MDI / RESOLUCIÓN DE SANCIÓN N° 301-2022-SGCF-GSCCF-MDI / RESOLUCIÓN DE SANCIÓN N° 330-2022-SGCF-GSCCF-MDI / ACTA DE CONSTATACIÓN N° 339-2022-SGCF-GSCCF-MDI / ACTA DE CONSTATACIÓN N° 338-2022-SGCF-GSCCF-MDI / ACTA DE CONSTATACIÓN N° 343-2022-SGCF-GSCCF-MDI.</t>
  </si>
  <si>
    <t>ARTÍCULO 19 DEL REGLAMENTO DEL SERVICIO DE TRANSPORTE TERRESTRE DE LA PROVINCIA DE HUANCAYO, APROBADO MEDIANTE DECRETO DE ALCALDÍA 007-2012-MPH/A.</t>
  </si>
  <si>
    <t>DECRETO SUPREMO N° 014-2011-SA, ARTÍCULO 127</t>
  </si>
  <si>
    <t>LA RESOLUCIÓN DE SUB GERENCIA N° 218-2023-SCL-GDE-MPC DEL 27 DE JUNIO DE 2023</t>
  </si>
  <si>
    <t>RESOLUCIÓN GERENCIAL N° 61-2023-GDU-MSS.</t>
  </si>
  <si>
    <t>INFORME 148-2022-OFICINA-AC-DSAIA-DIRIS-L.5. /MINSA, ADJUNTO A LA RESOLUCIÓN ADMINISTRATIVA 332-2022-DSAIA-DIRIS-LS/MINSA, ÍTEM 2.7, INCISO A)</t>
  </si>
  <si>
    <t>ORDENANZA MUNICIPAL Nº 024-2026</t>
  </si>
  <si>
    <t>ORDENANZA N° 2590, ARTÍCULO SEGUNDO / NOTIFICACIÓN DE CARGO N° 0039753-2024 / ACTA DE FISCALIZACIÓN N° 054429-2024 / ACTA DE EJECUCIÓN DE MEDIDA DE CARÁCTER PROVISIONAL DE PARALIZACIÓN N° 2494-2024</t>
  </si>
  <si>
    <t>DECRETO SUPREMO N° 025-2008-MTC REGLAMENTO NACIONAL DE INSPECCIONES TÉCNICAS VEHICULARES SEGUNDA DISPOSICIÓN COMPLEMENTARIA Y TRANSITORIA /ARTÍCULO 37 LITERAL F</t>
  </si>
  <si>
    <t>RESOLUCIÓN SUBGERNCIAL N° 0243-2024-GDU-MSS/ CARTA N° 1337-2024-SGLH-GDU-MSS</t>
  </si>
  <si>
    <t>CÓDIGO 21-137 DE LA ORDENANZA N° 480/MM, MODIFICADA POR LAS ORDENANZAS NS° 624/MM Y 634/MM Y EN EL ARTÍCULO 47.1.2 DE LA ORDENANZA N° 627/MM.</t>
  </si>
  <si>
    <t>CARTA INTERNA N° 18-2024-SGLEP-GAC/MM / CARTA INTERNA N° 36-2024-SGLEP-GAC/MM</t>
  </si>
  <si>
    <t>ORDENANZA MUNICIPALI N° 399-2020/MML, PROCEDIMIENTO 01.48</t>
  </si>
  <si>
    <t>ORDENANZA MUNICIPALI N° 399-2020/MML, PROCEDIMIENTO 01.85</t>
  </si>
  <si>
    <t>REGLAMENTO DE LA LEY GENERAL DE ADUANAS, APROBADO MEDIANTE DECRETO SUPREMO N° 010-2009-EF, ARTÍCULO 147, INCISO D) / TABLA DE SANCIONES APLICABLES A LAS INFRACCIONES PREVISTAS EN LA LEY GENERAL DE ADUANAS, APROBADA MEDIANTE DECRETO SUPREMO N° 418-2019-EF, CÓDIGO N° 18 / CARTA N° 001372-2021- SUNAT/323100 / PRIMER REQUERIMIENTO N° 1380-2021-SUNAT/323100 / RESULTADO DE REQUERIMIENTO N° 1817-2021-SUNAT/323100 / RESOLUCIÓN DE DIVISIÓN N° 616-2021-SUNAT/323100 / CARTA N° 000015-2022-SUNAT/321200 / CARTA N° 001451-2023-SUNAT/323100 / PRIMER REQUERIMIENTO N° 1903-2023-SUNAT/323100</t>
  </si>
  <si>
    <t>ORDENANZA N° 627-MM, ARTÍCULO 50, NUMERAL 10, INCISO 10.4.</t>
  </si>
  <si>
    <t>TUPA (ORDENANZA N° 011-2024-MDSMM), CÓDIGO N° PA14936DAF</t>
  </si>
  <si>
    <t>DECRETO SUPREMO N° 025-2008-MTC, ARTÍCULO 36, NUMERAL 36.1 / RESOLUCIÓN DIRECTORAL N° 11581-2008-MTC/15, ANEXO 2, NUMERALES 2.1.2.1, 2.1.2.3</t>
  </si>
  <si>
    <t>TUPA (DECRETO SUPREMO Nº 085-2010-PCM, MODIFICADO POR RESOLUCIÓN N° Nº 000155-2024-PRE/INDECOPI) PROCEDIMIENTO CPC.2</t>
  </si>
  <si>
    <t>ORDENANZA MUNICIPALI N° 399-2020/MML, PROCEDIMIENTO 01.114</t>
  </si>
  <si>
    <t>ORDENANZA N° 610/MM, ARTÍCULO TERCERO / RESOLUCIÓN DE LA SUBGERENCIA DE LICENCIAS DE EDIFICACIONES PRIVADAS N° 15-2024-SGLEP-GAC/MM / RESOLUCIÓN DE LA SUBGERENCIA DE LICENCIAS DE EDIFICACIONES PRIVADAS N° 055-2024-SGLEP-GDU/MM</t>
  </si>
  <si>
    <t>ORDENANZA MUNICIPALI N° 399-2020/MML, PROCEDIMIENTO 01.40</t>
  </si>
  <si>
    <t>TUPA (DECRETO SUPREMO N° 085-2010-PCM, MODIFICADO POR RESOLUCIÓN N° 000155-2024-PRE/INDECOPI), CÓDIGO CPC.2</t>
  </si>
  <si>
    <t>TUPA (ORDENANZA N° 2676), CÓDIGO N° PA1456E663</t>
  </si>
  <si>
    <t>LITERAL C) DEL NUMERAL 9.1. DEL ARTÍCULO NOVENO DE LA ORDENANZA MUNICIPAL 015-2023-CM-MDP DEL 5 DE SETIEMBRE DE 2023, MODIFICADO POR EL ARTÍCULO PRIMERO DE LA ORDENANZA MUNICIPAL 019-2023-CM-MDP DEL 17 DE OCTUBRE DE 2023</t>
  </si>
  <si>
    <t>TUPA (ORDENANZA N° 011-2024-MDSMM), CÓDIGO N° PA14936DC9</t>
  </si>
  <si>
    <t>ORDENANZA N° 592-MSI, INFRACCIÓN DETALLADA EN LA PRIMERA FILA DEL SEGUNDO CUADRO DEL ANEXO I/ ORDENANZA N° 592-MSI, ARTÍCULO 9, LITERAL C).</t>
  </si>
  <si>
    <t>LA RESOLUCIÓN DIRECTORAL REGIONAL Nº 00082-2024-GRA/DRTC-DCT DEL 13 DE MARZO DE 2024, NOTIFICADA MEDIANTE OFICIO Nº 00195-2024-GRA-GRI/DRTC-DCT.</t>
  </si>
  <si>
    <t>RESOLUCIÓN DIRECTORAL N° 11581-2008-MTC/15, ANEXO 2, NUMERAL 2.4.2), CONCORDANTE CON RESOLUCIÓN DIRECTORAL N° 2303-2009-MTC/1512 (PRE-REVISIÓN Y POST REVISIÓN), ARTÍCULO QUINTO</t>
  </si>
  <si>
    <t>ORDENANZA MUNICIPALI N° 399-2020/MML, PROCEDIMIENTO 01.64</t>
  </si>
  <si>
    <t>ORDENANZA MUNICIPAL Nº 024-2033</t>
  </si>
  <si>
    <t>RESOLUCIÓN DIRECTORAL N° 11581-2008-MTC/15, ANEXO 2, NUMERAL 2.1.2.1</t>
  </si>
  <si>
    <t>ESQUELA DE OBSERVACIÓN N° 592-2024-ING-AMCHF-MDC-GDUREI-SGC // CARTA N° 32-2025-MDC-GEDUREI-SGC // RESOLUCIÓN DE GERENCIA MUNICIPAL N° 035-2025-MDC-GM</t>
  </si>
  <si>
    <t>TUPA (DECRETO SUPREMO Nº 085-2010-PCM, MODIFICADO POR RESOLUCIÓN N° Nº 000155-2024-PRE/INDECOPI) PROCEDIMIENTO CPC.3</t>
  </si>
  <si>
    <t>LA CARTA N° 063-2023-MPA DEL 18 DE JULIO DE 2023 // EL ACTA DE CONSTATACIÓN N° 292-2023-UF-GATR-MPA DEL 31 DE JULIO DE 2023 // LA NOTIFICACIÓN PREVENTIVA N° 0001174 DEL 31 DE JULIO DE 2023 // LA MULTA SERIE C N° 0002047 DEL 17 DE JULIO DE 2023 // LA MULTA SERIE C N° 0002227 DEL 18 DE AGOSTO DE 2023</t>
  </si>
  <si>
    <t>ORDENANZA N° 592-MSI, INFRACCIÓN DETALLADA EN LA TERCERA FILA DEL TERCER CUADRO DEL ANEXO I/ ORDENANZA N° 592-MSI, ARTÍCULO 11.</t>
  </si>
  <si>
    <t>RESOLUCIÓN DE SUBGERENCIA DE LICENCIAS DE EDIFICACIONES PRIVADAS N° 22-2024-SGLEP-GAC/MM DE FECHA 12 DE FEBRERO DE 2024</t>
  </si>
  <si>
    <t>CARTA N° 095-2024-MPL-GDUA-SGOPC /CARTA N° 0137-2024-MPL-GDUA-SGOPC /INFORME Nº 0316-2024-MPL-GDUA-SGOPC-MMM.</t>
  </si>
  <si>
    <t>DECRETO SUPREMO N° 025-2008-MTC, ARTÍCULO 32, NUMERAL 32.2)</t>
  </si>
  <si>
    <t>ORDENANZA N° 2348-2021, ARTÍCULO 36, LITERAL E)</t>
  </si>
  <si>
    <t>ORDENANZA N° 592-MSI, SÉPTIMA DISPOSICIÓN COMPLEMENTARIA, MODIFICATORIA Y FINAL.</t>
  </si>
  <si>
    <t>EL OFICIO N° 270-2019/MPH/GTT, QUE NOTIFICA EL INFORME N° 015-2019-MPH/GTT/AAL-JSQ DEL 25 DE ABRIL DE 2019. // EL RECIBO DE PAGO N° 85220 DEL 29 DE ABRIL DE 2019. // LA RESOLUCIÓN DE GERENCIA DE TRÁNSITO Y TRANSPORTE Nº 116-2019-MPH/GTT DEL 14 DE MAYO DE 2019.</t>
  </si>
  <si>
    <t>ARTÍCULO 19 DEL REGLAMENTO DEL SERVICIO DE TRANSPORTE TERRESTRE DE LA PROVINCIA DE HUANCAYO</t>
  </si>
  <si>
    <t>TUPA (ORDENANZA N° 011-2024-MDSMM), CÓDIGO N° PA1493B8EE</t>
  </si>
  <si>
    <t>ORDENANZA N° 080-2004-MDI, ARTÍCULO 3 / ORDENANZA N° 080-2004-MDI, ARTÍCULO 6, LITERAL C) / ORDENANZA N° 080-2004-MDI, CUARTA DISPOSICIÓN FINAL Y TRANSITORIA / ACTA DE INSPECCIÓN TÉCNICA 0437-2021</t>
  </si>
  <si>
    <t>ORDENANZA MUNICIPAL Nº 024-2025</t>
  </si>
  <si>
    <t>ORDENANZA N° 689-MSS ARTÍCULO 10, LITERAL B)</t>
  </si>
  <si>
    <t>ORDENANZA MUNICIPAL Nº 024-2035</t>
  </si>
  <si>
    <t>ORDENANZA MUNICIPALI N° 399-2020/MML, PROCEDIMIENTO 01.52</t>
  </si>
  <si>
    <t>RESOLUCIÓN DIRECTORAL REGIONAL N° 000095-2024-GRA/DRTC-DCT DEL 22 DE MARZO DE 2024</t>
  </si>
  <si>
    <t>ORDENANZA MUNICIPALI N° 399-2020/MML, PROCEDIMIENTO 01.28</t>
  </si>
  <si>
    <t>LITERAL A) DEL ARTÍCULO 31 DEL ANEXO DEL DECRETO SUPREMO 007-2017-IN, REGLAMENTO DEL DECRETO LEGISLATIVO 1350, DECRETO LEGISLATIVO DE MIGRACIONES, MODIFICADO POR EL DECRETO SUPREMO 009-2023-IN Y EN EL PORTAL WEB INSTITUCIONAL DE MIGRACIONES</t>
  </si>
  <si>
    <t>RESOLUCIÓN DE CONSEJO DIRECTIVO N° 0006-2024-SUNEDU-CD, ARTÍCULO 1 CONCORDADO CON EL ARTÍCULO 2</t>
  </si>
  <si>
    <t>ORDENANZA MUNICIPALI N° 399-2020/MML, PROCEDIMIENTO 01.25</t>
  </si>
  <si>
    <t>ORDENANZA MUNICIPAL Nº 024-2021</t>
  </si>
  <si>
    <t>INFORME 5728-2022/DCEA/DIGESA, ADJUNTO AL AUTO DIRECTORAL 384-2022/DCEA/DIGESA</t>
  </si>
  <si>
    <t>ORDENANZA MUNICIPALI N° 399-2020/MML, PROCEDIMIENTO 01.51</t>
  </si>
  <si>
    <t>LA RESOLUCIÓN DE GERENCIA DE TRÁNSITO Y TRANSPORTE N° 0567-2024 MPH/GTT DEL 16 DE AGOSTO DEL 2024 // LA RESOLUCIÓN DE GERENCIA MUNICIPAL N° 649-2024-MPH/GM DEL 11 DE OCTUBRE DEL 2024</t>
  </si>
  <si>
    <t>ORDENANZA MUNICIPALI N° 399-2020/MML, PROCEDIMIENTO 01.50</t>
  </si>
  <si>
    <t>RESOLUCIÓN SUBGERENCIAL N° 3978-2022-SGCYPE/GDE/MDSJM</t>
  </si>
  <si>
    <t>RESOLUCIÓN DE GERENCIA N° 323-2023/YTCD-G.G-EMISAC-MPT DEL 30 DE NOVIEMBRE DE 2023 // RESOLUCIÓN DE GERENCIA N° 17-2024/KAPO-G.G-EMISAC-MPT DEL 30 DE ENERO DE 2024</t>
  </si>
  <si>
    <t>RESOLUCIÓN DIRECTORAL N° 11581-2008-MTC/15, ANEXO 2, PUNTO 2.1.2.3)</t>
  </si>
  <si>
    <t>INCISOS 80.2, 80.3, 80.4 Y 80.6 DEL ARTÍCULO 80 DEL TEXTO ÚNICO ORDENADO DEL REGLAMENTO DE CALIDAD DE LA PRESTACIÓN DE SERVICIOS DE SANEAMIENTO, APROBADO POR LA RESOLUCIÓN DE CONSEJO DIRECTIVO 058-2023-SUNASS-CD</t>
  </si>
  <si>
    <t>ORDENANZA MUNICIPAL Nº 024-2032</t>
  </si>
  <si>
    <t>NUMERAL 4 DEL PROCEDIMIENTO CON CÓDIGO N° PA10848C7E DEL TEXTO ÚNICO DE PROCEDIMIENTOS ADMINISTRATIVOS (TUPA) DE LA MUNICIPALIDAD</t>
  </si>
  <si>
    <t>TEXTO ÚNICO DE PROCEDIMIENTOS ADMINISTRATIVOS, APROBADO MEDIENTE RESOLUCIÓN DE CONSEJO DIRECTIVO NACIONAL N° 052-2017-CBP-CDN, PUBLICADO EN SU PORTAL WE INSTITUCIONAL</t>
  </si>
  <si>
    <t>ORDENANZA N° 689-MSS, ARTÍCULO 7, PRIMER PÁRRAFO / ORDENANZA N° 689-MSS, ARTÍCULO 10, LITERAL A) / ORDENANZA N° 689-MSS, ARTÍCULO 15, NUMERAL 15.1 / ORDENANZA N° 689-MSS, ANEXO I, CÓDIGO DE INFRACCIÓN P-001</t>
  </si>
  <si>
    <t>ORDENANZA MUNICIPALI N° 399-2020/MML, PROCEDIMIENTO 01.101</t>
  </si>
  <si>
    <t>EL CERTIFICADO DE HABILITACIÓN VEHICULAR Nº 02527. // EL CERTIFICADO DE HABILITACIÓN VEHICULAR Nº 02454. // EL CERTIFICADO DE HABILITACIÓN VEHICULAR Nº 02396. // EL CERTIFICADO DE HABILITACIÓN VEHICULAR Nº 02156. // EL CERTIFICADO DE HABILITACIÓN VEHICULAR Nº 02428. // EL CERTIFICADO DE HABILITACIÓN VEHICULAR Nº 01606. // EL CERTIFICADO DE HABILITACIÓN VEHICULAR Nº 02468. // EL CERTIFICADO DE HABILITACIÓN VEHICULAR Nº 02102.</t>
  </si>
  <si>
    <t>INFORME 11896-2022/DCEA/DIGESA, ADJUNTO AL AUTO DIRECTORAL 754-2022/DCEA/DIGESA</t>
  </si>
  <si>
    <t>ORDENANZA MUNICIPALI N° 399-2020/MML, PROCEDIMIENTO 01.105</t>
  </si>
  <si>
    <t>OFICIOS N° 1675-2023-MINEDU-VMGCI-DRELM-OSSE DE FECHA 15 DE JUNIO DE 2023 Y N° 1348-2023-MINEDU/VMGI-DRELM-UGEL03/DIR-ASGESE DE FECHA 20 DE JULIO DE 2023</t>
  </si>
  <si>
    <t>EL RECIBO DE PAGO N° 188284 DEL 08 DE JULIO DE 2021 // LA RESOLUCIÓN DE GERENCIA DE TRÁNSITO Y TRANSPORTE N° 208-2021-MPH/GTT DEL 20 DE JULIO DE 2021</t>
  </si>
  <si>
    <t>ORDENANZA MUNICIPALI N° 399-2020/MML, PROCEDIMIENTO 01.62</t>
  </si>
  <si>
    <t>DECRETO SUPREMO N° 025-2008-MTC, ARTÍCULO 36, NUMERAL 36.1 / RESOLUCIÓN DIRECTOAL 11581-2008-MTC/15, ANEXO 2, NUMERAL 2.1.2.1</t>
  </si>
  <si>
    <t>OFICIO N° 31593-2023-MTC/17.03 DEL 14 DE SEPTIEMBRE DE 2023 Y SU RESPECTIVO ANEXO</t>
  </si>
  <si>
    <t>ORDENANZA MUNICIPALI N° 399-2020/MML, PROCEDIMIENTO 01.76</t>
  </si>
  <si>
    <t>REGLAMENTO NACIONAL DE INSPECCIONES TÉCNICAS VEHICULARES, APROBADO POR EL DECRETO SUPREMO N° 025-2008-MTC, ARTÍCULO 36, EL NUMERAL 36.1) / RESOLUCIÓN DIRECTORAL N° 11581-2008-MTC/15, ANEXO 2, NUMERAL 2.1.2.2)</t>
  </si>
  <si>
    <t>RESOLUCIÓN DE GERENCIA DE TRÁNSITO Y TRANSPORTE N° 0521-2024- MPH/GTT // RESOLUCIÓN DE GERENCIA MUNICIPAL N° 572-2024-MPH/GM</t>
  </si>
  <si>
    <t>COMUNICADO PUBLICADO EN LA MESA DE PARTES DIGITAL DEL SINEACE, DIFUNDIDO EN EL PORTAL WEB</t>
  </si>
  <si>
    <t>ORDENANZA MUNICIPALI N° 399-2020/MML, PROCEDIMIENTO 01.137</t>
  </si>
  <si>
    <t>ORDENANZA MUNICIPALI N° 399-2020/MML, PROCEDIMIENTO 01.92</t>
  </si>
  <si>
    <t>ORDENANZA N° 592-MSI, INFRACCIÓN DETALLADA EN LA DÉCIMA SEXTA FILA DEL PRIMER CUADRO DEL ANEXO I/ ORDENANZA N° 592-MSI, ARTÍCULO 10, LITERAL P).</t>
  </si>
  <si>
    <t>LITERAL B) DEL ARTÍCULO 54 DE LA ORDENANZA 627/MM</t>
  </si>
  <si>
    <t>ORDENANZA N° 592-MSI, INFRACCIÓN DETALLADA EN LA SEGUNDA FILA DEL PRIMER CUADRO DEL ANEXO I/ ORDENANZA N° 592-MSI, ARTÍCULO 11.</t>
  </si>
  <si>
    <t>RECIBO ÚNICO DE PAGO 2218546-A DEL 27 DE OCTUBRE DE 2022, Y EN LA RESOLUCIÓN DE GERENCIA DE TRÁNSITO Y TRANSPORTE 345-2022-GTT-MPH DE FECHA 7 DE NOVIEMBRE DE 2022.</t>
  </si>
  <si>
    <t>CAPTURA DE BÚSQUEDA EN EL ESCALE DE LA INSTITUCIÓN EDUCATIVA PRIVADA KINDERLAND</t>
  </si>
  <si>
    <t>TUPA (DECRETO SUPREMO Nº 106-2020-EF), PROCEDIMIENTO N° 1</t>
  </si>
  <si>
    <t>ORDENANZA MUNICIPALI N° 399-2020/MML, PROCEDIMIENTO 01.104</t>
  </si>
  <si>
    <t>CARTA SUTD N° 265-2024-SGC/GDE/MPU-BG DEL 15 DE MAYO DE 2024</t>
  </si>
  <si>
    <t>TUPA (DECRETO SUPREMO N° 085-2010-PCM, MODIFICADO POR RESOLUCIÓN N° 000155-2024-PRE/INDECOPI), CÓDIGO CPC.3</t>
  </si>
  <si>
    <t>OFICIO N° 2631-2024-MTC/17.03 DE FECHA 23 DE ENERO DEL 2024, ANEXO</t>
  </si>
  <si>
    <t>ORDENANZA N° 592-MSI, ARTÍCULO 9, LITERAL F).</t>
  </si>
  <si>
    <t>NUMERAL 2.4.2) DEL ANEXO 2 DE LA RESOLUCIÓN DIRECTORAL N° 11581-2008-MTC/15, CONCORDANTE CON EL ARTÍCULO QUINTO DE LA RESOLUCIÓN DIRECTORAL N° 2303-2009-MTC/15 (PRE-REVISIÓN Y POST REVISIÓN).</t>
  </si>
  <si>
    <t>OFICIO 000398-2024-MINEDU/VMGI-DRELM/DIR-OAJ-EGSA</t>
  </si>
  <si>
    <t>ORDENANZA N° 707-2023-MSB, ARTÍCULO 14. LITERAL D), CONCORDADO CON LA ORDENANZA N° 707-2023-MSB. ARTÍCULO 9, NUMERAL 6)</t>
  </si>
  <si>
    <t>TUPA (DECRETO SUPREMO N° 085-2010-PCM, MODIFICADO POR RESOLUCIÓN N° 000155-2024-PRE/INDECOPI), CÓDIGO CPC.1</t>
  </si>
  <si>
    <t>TUPA (DECRETO SUPREMO Nº 106-2020-EF), PROCEDIMIENTO N° 11</t>
  </si>
  <si>
    <t>EL OFICIO N° 270-2019/MPH/GTT, QUE NOTIFICA EL INFORME N° 015-2019-MPH/GTT/AAL-JSQ DEL 25 DE ABRIL DE 2019. // EL RECIBO DE PAGO N° 85219 DEL 29 DE ABRIL DE 2019. // LA RESOLUCIÓN DE GERENCIA DE TRÁNSITO Y TRANSPORTE Nº 116-2019-MPH/GTT DEL 14 DE MAYO DE 2019.</t>
  </si>
  <si>
    <t>CÓDIGO 21-137 DE LA ORDENANZA N° 480/MM, MODIFICADA POR LAS ORDENANZAS NS° 624/MM Y 634/MM; Y, EN EL ARTÍCULO 47.1.2 DE LA ORDENANZA N° 627/MM.</t>
  </si>
  <si>
    <t>TUPA (DECRETO SUPREMO Nº 106-2020-EF), PROCEDIMIENTO N° 2</t>
  </si>
  <si>
    <t>ORDENANZA MUNICIPALI N° 399-2020/MML, PROCEDIMIENTO 01.118</t>
  </si>
  <si>
    <t>RESOLUCIÓN DIRECTORAL REGIONAL N° 0276- 2024/GOB.REG.PIURA-DRTYC-DR DEL 12 DE JUNIO DE 2024</t>
  </si>
  <si>
    <t>RECIBO ÚNICO DE PAGO 2271199 DEL 8 DE AGOSTO DE 2023, Y EN LA RESOLUCIÓN DE GERENCIA DE TRÁNSITO Y TRANSPORTE 536-2023- MPH/GTT DEL 4 DE OCTUBRE DE 2023.</t>
  </si>
  <si>
    <t>CARTA N° 093-2024-MPL-GDUA-SGOPC /EN LA CARTA N° 0140-2024-MPL-GDUA-SGOPC /Nº 0319-2024-MPL-GDUA-SGOPC-MMM.</t>
  </si>
  <si>
    <t>EL ACTA DE INSPECCIÓN N° 000972 DEL 22 DE ENERO DE 2024 // EL ACTA DE INSPECCIÓN N° 000991 DEL 02 DE FEBRERO DE 2024 // EL ACTA DE INSPECCIÓN N° 000201 DEL 06 DE FEBRERO DE 2024 // EL ACTA DE INSPECCIÓN N° 000212 DEL 14 DE FEBRERO DE 2024 // EL ACTA DE INSPECCIÓN N° 000213 DEL 14 DE FEBRERO DE 2024 // EL ACTA DE INSPECCIÓN N° 000214 DEL 14 DE FEBRERO DE 2024</t>
  </si>
  <si>
    <t>ORDENANZA MUNICIPALI N° 399-2020/MML, PROCEDIMIENTO 01.34</t>
  </si>
  <si>
    <t>CARTA N° 001-2024-GAT/MDS DEL 19 DE ENERO DE 2024</t>
  </si>
  <si>
    <t>TUPA (ORDENANZA N° 2676), CÓDIGO N° PA14568536</t>
  </si>
  <si>
    <t>TUPA (ORDENANZA N° 2676), CÓDIGO N° PA1456B8A4</t>
  </si>
  <si>
    <t>ORDENANZA MUNICIPALI N° 399-2020/MML, PROCEDIMIENTO 01.122</t>
  </si>
  <si>
    <t>DECRETO SUPREMO N° 012-2019-PRODUCE, ARTÍCULO 8, NUMERAL 8.8 / RESOLUCIÓN DE CONSEJO DIRECTIVO N° 030-2022-OEFA/CD, ARTÍCULO 5, LITERAL C)</t>
  </si>
  <si>
    <t>ORDENANZA MUNICIPALI N° 399-2020/MML, PROCEDIMIENTO 01.109</t>
  </si>
  <si>
    <t>ORDENANZA MUNICIPALI N° 399-2020/MML, PROCEDIMIENTO 01.60</t>
  </si>
  <si>
    <t>EL CERTIFICADO N° 049-2024 DEL 28 DE NOVIEMBRE DE 2024 // EL CERTIFICADO N° 050-2024 DEL 28 DE NOVIEMBRE DE 2024 // EL CERTIFICADO N° 051-2024 DEL 28 DE NOVIEMBRE DE 2024 // LA IMAGEN DEL ARTÍCULO 10° DE LA ORDENANZA MUNICIPAL N° 013-2012-MDLT CONTENIDA EN EL PÁRRAFO 3.6 DEL ESCRITO DE DENUNCIA DEL 12 DE DICIEMBRE DE 2024</t>
  </si>
  <si>
    <t>ORDENANZA MUNICIPAL N° 004-2015-CDC, ARTÍCULO 60°, NUMERAL H); DIFUNDIDA EN LA PLATAFORMA GOB.PE</t>
  </si>
  <si>
    <t>ORDENANZA MUNICIPAL Nº 024-2029</t>
  </si>
  <si>
    <t>EL DICTAMEN DE “NO CONFORME” CORRESPONDIENTE A LA REVISIÓN SANITARIA DE FECHA 11 DE ABRIL DE 2024 // EL DICTAMEN DE “NO CONFORME” CORRESPONDIENTE A LA REVISIÓN ELÉCTRICA DE FECHA 16 DE ABRIL DE 2024 // LA RESOLUCIÓN DE GERENCIA N° 353-2024-MDCC-GDUC DEL 24 DE ABRIL DE 2024</t>
  </si>
  <si>
    <t>ORDENANZA N° 627-MM, ARTÍCULO 50, NUMERAL 2.</t>
  </si>
  <si>
    <t>ORDENANZA MUNICIPALI N° 399-2020/MML, PROCEDIMIENTO 01.21</t>
  </si>
  <si>
    <t>ORDENANZA MUNICIPAL N° 043-2021-ALC/MPT</t>
  </si>
  <si>
    <t>OFICIO N° 42016-2023-MTC/17.03 / RESOLUCIÓN N° 0013-2024-MTC/17.03</t>
  </si>
  <si>
    <t>LICENCIA DE FUNCIONAMIENTO N°-10855 EXPEDIDA EL 12 DE ABRIL DE 2023</t>
  </si>
  <si>
    <t>ORDENANZA MUNICIPAL N° 008-2022-SC-MP-TAH</t>
  </si>
  <si>
    <t>DECRETO DE ALCALDÍA N° 004-2025-MPJ/A</t>
  </si>
  <si>
    <t>ORDENANZA MUNICIPAL N° 015-2022-CPP</t>
  </si>
  <si>
    <t>DECRETO DE ALCALDÍA N° 002-2024-A-MDSA</t>
  </si>
  <si>
    <t>DECRETO DE ALCALDIA N° 004-2024-MPZ-ALC</t>
  </si>
  <si>
    <t>ORDENANZA MUNICIPAL N° 500-2024/MDL, ARTÍCULO SEGUNDO</t>
  </si>
  <si>
    <t>ORDENANZA MUNICIPAL N° 004-2024-CM-MPZ</t>
  </si>
  <si>
    <t>RESOLUCIÓN DE DIRECTORIO N° 052-2025/PD-USS</t>
  </si>
  <si>
    <t>ORDENANZA MUNICIPAL N° 010-2025-CM-MPA</t>
  </si>
  <si>
    <t>ORDENANZA MUNICIPAL N° 013-2022-MPS/CM</t>
  </si>
  <si>
    <t>DECRETO DE ALCALDIA Nº 01-2025 MDH/A</t>
  </si>
  <si>
    <t>ORDENANZA MUNICIPAL N° 003-2023-MPL-L/A</t>
  </si>
  <si>
    <t>ORDENANZA REGIONAL N° 509-2023-AREQUIPA</t>
  </si>
  <si>
    <t>DECRETO DE ALCALDÍA N° 004-2023-A-HMPP-PASCO</t>
  </si>
  <si>
    <t>DECRETO DE ALCALDIA N 007-2025-MPP-ALC</t>
  </si>
  <si>
    <t>ORDENANZA MUNICIPAL Nº 010-2024-MPH-BCA</t>
  </si>
  <si>
    <t>DECRETO DE ALCALDÍA N° 001-2023-MPJ</t>
  </si>
  <si>
    <t>DECRETO DE ALCALDÍA Nº 000046-2021-A/MPMN</t>
  </si>
  <si>
    <t>DECRETO DE ALCALDIA Nº 005-2025 MPT</t>
  </si>
  <si>
    <t>ORDENANZA MUNICIPALN° 019-2024-CMT</t>
  </si>
  <si>
    <t>DECRETO DE ALCALDÍA N° 002-2025-A-MDDA-T</t>
  </si>
  <si>
    <t>ORDENANZA MUNICIPAL N° 135-11-CMP</t>
  </si>
  <si>
    <t>DECRETO DE ALCALDÍA N° 003-2025/MDSMM, ARTÍCULO 1</t>
  </si>
  <si>
    <t>ORDENANZA N° 618-2025-MDB, ARTÍCULO PRIMERO</t>
  </si>
  <si>
    <t>TUPA (DECRETO SUPREMO N° 002-2025-TR) ARTÍCULO 1</t>
  </si>
  <si>
    <t>ORDENANZA N° 2702, ARTÍCULO 1</t>
  </si>
  <si>
    <t>TUPA (DECRETO SUPREMO Nº 086-2025-EF), ARTÍCULO 2</t>
  </si>
  <si>
    <t>DECRETO DE ALCALDIA N° 003-2025-MPH/A</t>
  </si>
  <si>
    <t>DECRETO REGIONAL N° 003-2023/GRP-GR</t>
  </si>
  <si>
    <t>RESOLUCIÓN DE CONSEJO DIRECTIVO N° 74-2025-OS/CD, ARTÍCULO 1</t>
  </si>
  <si>
    <t>RESOLUCIÓN Nº 000011-2025-PRE/INDECOPI, ARTÍCULO 1</t>
  </si>
  <si>
    <t>RESOLUCIÓN MINISTERIALNº 132-2025-JUS, ARTÍCULO 1</t>
  </si>
  <si>
    <t>ORDENANZA MUNICIPAL Nº 014-2023-MPC</t>
  </si>
  <si>
    <t>DECRETO DE ALCALDÍA N° 005-2024-MPI</t>
  </si>
  <si>
    <t>TUPA (ORDENANZA REGIONALNº 001-2025), ARTÍCULO 1</t>
  </si>
  <si>
    <t>ORDENANZA MUNICIPAL N° 1352</t>
  </si>
  <si>
    <t>DECRETO DE ALCALDÍA N° 004 -2025-MPH/A</t>
  </si>
  <si>
    <t>RESOLUCIÓN DE PRESIDENCIA EJECUTIVA N° 109-2025-IMARPE, ARTÍCULO 1</t>
  </si>
  <si>
    <t>RESOLUCIÓN RECTORAL Nº 3698-2024</t>
  </si>
  <si>
    <t>RESOLUCIÓN DEL CONSEJO DIRECTIVO N° 0009-2025-SUNEDU-CD, ARTÍCULO 1</t>
  </si>
  <si>
    <t>TUPA (DECRETO SUPREMONº 005-2025-IN), ARTÍCULO 1.2.</t>
  </si>
  <si>
    <t>DIRECTIVA GENERAL N° 006-2025-VIVIENDA-DM, DENOMINADA “DISPOSICIONES QUE REGULAN LA GESTIÓN DOCUMENTAL Y ARCHIVÍSTICA EN EL MINISTERIO DE VIVIENDA, CONSTRUCCIÓN Y SANEAMIENTO”, APROBADA POR RESOLUCIÓN MINISTERIAL N° 108-2025-VIVIENDA (ARTÍCULO 1)</t>
  </si>
  <si>
    <t>ORDENANZA REGIONALN° 007-2023-GR-APURIMAC/CR</t>
  </si>
  <si>
    <t>RESOLUCIÓN SBS N° 01661-2025 ARTICULO QUINTO</t>
  </si>
  <si>
    <t>RESOLUCIÓN JEFATURAL Nº 133-2025-INEI. ARTÍCULO 1</t>
  </si>
  <si>
    <t>RESOLUCIÓN N° 000011-2025-PRE/INDECOPI, ARTÍCULO PRIMERO</t>
  </si>
  <si>
    <t>COMUNICADO PUBLICADO EN LA MESA DE PARTES DIGITAL DE LA MUNICIPALIDAD DISTRITAL DEL SINEACE, DIFUNDIDO EN EL PORTAL WEB, VISUALIZADO EL 15 DE MAYO DE 2025</t>
  </si>
  <si>
    <t>ORDENANZA MUNICIPAL N° 019-2024-CMT</t>
  </si>
  <si>
    <t>Tipodelabarrera</t>
  </si>
  <si>
    <t>ILEGAL</t>
  </si>
  <si>
    <t>CARENTE DE RAZONABILIDAD</t>
  </si>
  <si>
    <t>CONSENTIDO</t>
  </si>
  <si>
    <t>APELADO</t>
  </si>
  <si>
    <t>SUSTRACCIÓN</t>
  </si>
  <si>
    <t>Efectoparticulargeneralpri</t>
  </si>
  <si>
    <t>EFECTO GENERAL</t>
  </si>
  <si>
    <t>EFECTO PARTICULAR</t>
  </si>
  <si>
    <t>Nexpedientesegundainstancia</t>
  </si>
  <si>
    <t> </t>
  </si>
  <si>
    <t>000001-2025/SEL</t>
  </si>
  <si>
    <t>000284-2024/SEL</t>
  </si>
  <si>
    <t>000217-2024/SEL</t>
  </si>
  <si>
    <t>000071-2025/SEL</t>
  </si>
  <si>
    <t>000065-2025/SEL</t>
  </si>
  <si>
    <t>000145-2024/SEL</t>
  </si>
  <si>
    <t>000249-2024/SEL</t>
  </si>
  <si>
    <t>000126-2025/SEL</t>
  </si>
  <si>
    <t>000240-2024/SEL</t>
  </si>
  <si>
    <t>000125-2025/SEL</t>
  </si>
  <si>
    <t>000296-2024/SEL</t>
  </si>
  <si>
    <t>000325-2024/SEL</t>
  </si>
  <si>
    <t>000295-2024/SEL</t>
  </si>
  <si>
    <t>000040-2025/SEL</t>
  </si>
  <si>
    <t>000274-2024/SEL</t>
  </si>
  <si>
    <t>000058-2025/SEL</t>
  </si>
  <si>
    <t>000290-2024/SEL</t>
  </si>
  <si>
    <t>000026-2025/SEL</t>
  </si>
  <si>
    <t>000021-2025/SEL</t>
  </si>
  <si>
    <t>000346-2024/SEL</t>
  </si>
  <si>
    <t>000366-2024/SEL</t>
  </si>
  <si>
    <t>000294-2024/SEL</t>
  </si>
  <si>
    <t>000023-2025/SEL</t>
  </si>
  <si>
    <t>000078-2025/SEL</t>
  </si>
  <si>
    <t>000196-2024/SEL</t>
  </si>
  <si>
    <t>000354-2024/SEL</t>
  </si>
  <si>
    <t>000287-2024/SEL</t>
  </si>
  <si>
    <t>000104-2025/SEL-APELACION</t>
  </si>
  <si>
    <t>000306-2024/SEL</t>
  </si>
  <si>
    <t>000341-2024/SEL</t>
  </si>
  <si>
    <t>000359-2024/SEL</t>
  </si>
  <si>
    <t>000089-2025/SEL</t>
  </si>
  <si>
    <t>000345-2024/SEL</t>
  </si>
  <si>
    <t>000232-2024/SEL</t>
  </si>
  <si>
    <t>000056-2025/SEL</t>
  </si>
  <si>
    <t>000201-2024/SEL</t>
  </si>
  <si>
    <t>000195-2024/SEL</t>
  </si>
  <si>
    <t>000045-2025/SEL</t>
  </si>
  <si>
    <t>000338-2024/SEL</t>
  </si>
  <si>
    <t>000017-2025/SEL</t>
  </si>
  <si>
    <t>000352-2024/SEL</t>
  </si>
  <si>
    <t>000197-2024/SEL</t>
  </si>
  <si>
    <t>000029-2025/SEL</t>
  </si>
  <si>
    <t>000368-2024/SEL</t>
  </si>
  <si>
    <t>000002-2025/SEL</t>
  </si>
  <si>
    <t>000340-2024/SEL</t>
  </si>
  <si>
    <t>000313-2024/SEL</t>
  </si>
  <si>
    <t>000006-2025/SEL</t>
  </si>
  <si>
    <t>000302-2024/SEL</t>
  </si>
  <si>
    <t>000105-2025/SEL</t>
  </si>
  <si>
    <t>000115-2025/SEL</t>
  </si>
  <si>
    <t>000257-2024/SEL</t>
  </si>
  <si>
    <t>000304-2024/SEL</t>
  </si>
  <si>
    <t>000330-2024/SEL</t>
  </si>
  <si>
    <t>000253-2024/SEL</t>
  </si>
  <si>
    <t>000316-2024/SEL</t>
  </si>
  <si>
    <t>000035-2025/SEL</t>
  </si>
  <si>
    <t>000371-2024/SEL</t>
  </si>
  <si>
    <t>000328-2024/SEL</t>
  </si>
  <si>
    <t>000245-2024/SEL</t>
  </si>
  <si>
    <t>000238-2024/SEL</t>
  </si>
  <si>
    <t>000332-2024/SEL</t>
  </si>
  <si>
    <t>000244-2024/SEL</t>
  </si>
  <si>
    <t>000317-2024/SEL</t>
  </si>
  <si>
    <t>000364-2024/SEL</t>
  </si>
  <si>
    <t>000372-2024/SEL</t>
  </si>
  <si>
    <t>000275-2024/SEL</t>
  </si>
  <si>
    <t>000367-2024/SEL</t>
  </si>
  <si>
    <t>000351-2024/SEL</t>
  </si>
  <si>
    <t>000068-2025/SEL</t>
  </si>
  <si>
    <t>000216-2024/SEL</t>
  </si>
  <si>
    <t>000365-2024/SEL</t>
  </si>
  <si>
    <t>000300-2024/SEL</t>
  </si>
  <si>
    <t>000060-2025/SEL</t>
  </si>
  <si>
    <t>000292-2024/SEL</t>
  </si>
  <si>
    <t>000053-2025/SEL</t>
  </si>
  <si>
    <t>000066-2025/SEL</t>
  </si>
  <si>
    <t>000246-2024/SEL</t>
  </si>
  <si>
    <t>000309-2024/SEL</t>
  </si>
  <si>
    <t>000001-2024/SEL</t>
  </si>
  <si>
    <t>000134-2025/SEL</t>
  </si>
  <si>
    <t>000370-2024/SEL</t>
  </si>
  <si>
    <t>000250-2024/SEL</t>
  </si>
  <si>
    <t>000348-2024/SEL</t>
  </si>
  <si>
    <t>000080-2025/SEL</t>
  </si>
  <si>
    <t>000088-2025/SEL</t>
  </si>
  <si>
    <t>000055-2025/SEL</t>
  </si>
  <si>
    <t>000230-2024/SEL</t>
  </si>
  <si>
    <t>000016-2025/SEL</t>
  </si>
  <si>
    <t>000049-2025/SEL</t>
  </si>
  <si>
    <t>000085-2025/SEL</t>
  </si>
  <si>
    <t>000323-2024/SEL</t>
  </si>
  <si>
    <t>000077-2025/SEL</t>
  </si>
  <si>
    <t>000373-2024/SEL</t>
  </si>
  <si>
    <t>000111-2025/SEL</t>
  </si>
  <si>
    <t>000183-2024/SEL</t>
  </si>
  <si>
    <t>000048-2025/SEL</t>
  </si>
  <si>
    <t>000267-2024/SEL</t>
  </si>
  <si>
    <t>00000207-2025/SEL</t>
  </si>
  <si>
    <t>00000042-2025/SEL</t>
  </si>
  <si>
    <t>00000015-2025/SEL</t>
  </si>
  <si>
    <t>00000257-2025/SEL</t>
  </si>
  <si>
    <t>00000256-2025/SEL</t>
  </si>
  <si>
    <t>00000052-2025/SEL</t>
  </si>
  <si>
    <t>00000051-2025/SEL</t>
  </si>
  <si>
    <t>00000249-2025/SEL</t>
  </si>
  <si>
    <t>00000005-2025/SEL</t>
  </si>
  <si>
    <t>00000248-2025/SEL</t>
  </si>
  <si>
    <t>00000102-2025/SEL</t>
  </si>
  <si>
    <t>00000129-2025/SEL</t>
  </si>
  <si>
    <t>00000116-2025/SEL</t>
  </si>
  <si>
    <t>00000247-2025/SEL</t>
  </si>
  <si>
    <t>00000027-2025/SEL</t>
  </si>
  <si>
    <t>00000243-2025/SEL</t>
  </si>
  <si>
    <t>00000093-2025/SEL</t>
  </si>
  <si>
    <t>00000128-2025/SEL</t>
  </si>
  <si>
    <t>00000167-2025/SEL</t>
  </si>
  <si>
    <t>00000193-2025/SEL</t>
  </si>
  <si>
    <t>00000113-2025/SEL</t>
  </si>
  <si>
    <t>00000059-2025/SEL</t>
  </si>
  <si>
    <t>00000186-2025/SEL</t>
  </si>
  <si>
    <t>00000219-2025/SEL</t>
  </si>
  <si>
    <t>00000003-2025/SEL</t>
  </si>
  <si>
    <t>00000138-2025/SEL</t>
  </si>
  <si>
    <t>00000078-2025/SEL</t>
  </si>
  <si>
    <t>00000238-2025/SEL-INDECOPI</t>
  </si>
  <si>
    <t>00000072-2025/SEL</t>
  </si>
  <si>
    <t>00000179-2025/SEL</t>
  </si>
  <si>
    <t>00000211-2025/SEL</t>
  </si>
  <si>
    <t>00000259-2025/SEL</t>
  </si>
  <si>
    <t>00000183-2025/SEL</t>
  </si>
  <si>
    <t>00000023-2025/SEL</t>
  </si>
  <si>
    <t>00000200-2025/SEL</t>
  </si>
  <si>
    <t>00000011-2025/SEL</t>
  </si>
  <si>
    <t>00000002-2025/SEL</t>
  </si>
  <si>
    <t>00000221-2025/SEL</t>
  </si>
  <si>
    <t>00000180-2025/SEL</t>
  </si>
  <si>
    <t>00000173-2025/SEL</t>
  </si>
  <si>
    <t>00000159-2025/SEL</t>
  </si>
  <si>
    <t>00000009-2025/SEL</t>
  </si>
  <si>
    <t>00000174-2025/SEL</t>
  </si>
  <si>
    <t>00000162-2025/SEL</t>
  </si>
  <si>
    <t>00000166-2025/SEL</t>
  </si>
  <si>
    <t>00000152-2025/SEL</t>
  </si>
  <si>
    <t>00000044-2025/SEL</t>
  </si>
  <si>
    <t>00000196-2025/SEL</t>
  </si>
  <si>
    <t>00000066-2025/SEL</t>
  </si>
  <si>
    <t>00000244-2025/SEL</t>
  </si>
  <si>
    <t>00000245-2025/SEL</t>
  </si>
  <si>
    <t>00000047-2025/SEL</t>
  </si>
  <si>
    <t>00000057-2025/SEL</t>
  </si>
  <si>
    <t>00000067-2025/SEL</t>
  </si>
  <si>
    <t>00000054-2025/SEL</t>
  </si>
  <si>
    <t>00000117-2025/SEL</t>
  </si>
  <si>
    <t>00000209-2025/SEL</t>
  </si>
  <si>
    <t>00000098-2025/SEL</t>
  </si>
  <si>
    <t>00000092-2025/SEL</t>
  </si>
  <si>
    <t>00000012-2025/SEL</t>
  </si>
  <si>
    <t>00000024-2025/SEL</t>
  </si>
  <si>
    <t>00000053-2025/SEL</t>
  </si>
  <si>
    <t>00000039-2025/SEL</t>
  </si>
  <si>
    <t>00000151-2025/SEL</t>
  </si>
  <si>
    <t>00000241-2025/SEL</t>
  </si>
  <si>
    <t>00000139-2025/SEL</t>
  </si>
  <si>
    <t>00000040-2025/SEL</t>
  </si>
  <si>
    <t>00000199-2025/SEL</t>
  </si>
  <si>
    <t>00000096-2025/SEL</t>
  </si>
  <si>
    <t>00000231-2025/SEL</t>
  </si>
  <si>
    <t>00000018-2025/SEL</t>
  </si>
  <si>
    <t>00000147-2025/SEL</t>
  </si>
  <si>
    <t>00000050-2025/SEL</t>
  </si>
  <si>
    <t>00000216-2025/SEL</t>
  </si>
  <si>
    <t>00000101-2025/SEL</t>
  </si>
  <si>
    <t>00000230-2025/SEL</t>
  </si>
  <si>
    <t>00000164-2025/SEL</t>
  </si>
  <si>
    <t>00000017-2025/SEL</t>
  </si>
  <si>
    <t>00000073-2025/SEL</t>
  </si>
  <si>
    <t>00000146-2025/SEL</t>
  </si>
  <si>
    <t>00000262-2025/SEL</t>
  </si>
  <si>
    <t>00000045-2025/SEL</t>
  </si>
  <si>
    <t>00000006-2025/SEL</t>
  </si>
  <si>
    <t>00000069-2025/SEL</t>
  </si>
  <si>
    <t>00000224-2025/SEL</t>
  </si>
  <si>
    <t>00000195-2025/SEL</t>
  </si>
  <si>
    <t>00000222-2025/SEL</t>
  </si>
  <si>
    <t>00000013-2025/SEL</t>
  </si>
  <si>
    <t>00000077-2025/SEL</t>
  </si>
  <si>
    <t>00000225-2025/SEL</t>
  </si>
  <si>
    <t>00000200-2025/SEL-INDECOPI</t>
  </si>
  <si>
    <t>00000204-2025/SEL</t>
  </si>
  <si>
    <t>00000103-2025/SEL</t>
  </si>
  <si>
    <t>00000252-2025/SEL</t>
  </si>
  <si>
    <t>00000140-2025/SEL</t>
  </si>
  <si>
    <t>00000260-2025/SEL</t>
  </si>
  <si>
    <t>00000010-2025/SEL</t>
  </si>
  <si>
    <t>00000242-2025/SEL</t>
  </si>
  <si>
    <t>00000019-2025/SEL</t>
  </si>
  <si>
    <t>Fecharesoluciónsegundainstan</t>
  </si>
  <si>
    <t>28may2025</t>
  </si>
  <si>
    <t>20jun2025</t>
  </si>
  <si>
    <t>08jan2025</t>
  </si>
  <si>
    <t>18jun2025</t>
  </si>
  <si>
    <t>30apr2025</t>
  </si>
  <si>
    <t>16may2025</t>
  </si>
  <si>
    <t>19feb2025</t>
  </si>
  <si>
    <t>14may2025</t>
  </si>
  <si>
    <t>06jun2025</t>
  </si>
  <si>
    <t>07mar2025</t>
  </si>
  <si>
    <t>01apr2025</t>
  </si>
  <si>
    <t>21may2025</t>
  </si>
  <si>
    <t>09may2025</t>
  </si>
  <si>
    <t>17feb2025</t>
  </si>
  <si>
    <t>11jun2025</t>
  </si>
  <si>
    <t>CONFIRMA</t>
  </si>
  <si>
    <t>SUSTRACCION DE LA MATERIA</t>
  </si>
  <si>
    <t>REVOCA</t>
  </si>
  <si>
    <t>Efectoparticulargeneralseg</t>
  </si>
  <si>
    <t>PROCEDIMIENTO DE PARTE</t>
  </si>
  <si>
    <t>PROCEDIMIENTO DE OFICIO</t>
  </si>
  <si>
    <t>INVESTIGACIÓN DE OFICIO</t>
  </si>
  <si>
    <t>OTRA</t>
  </si>
  <si>
    <t>Mesdelabase</t>
  </si>
  <si>
    <t>Clasificacióndebarrera</t>
  </si>
  <si>
    <t>BARRERA INAPLICADA GENERAL PENDIENTE DE PUBLICACIÓN</t>
  </si>
  <si>
    <t>BARRERA INAPLICADA PARTICULAR</t>
  </si>
  <si>
    <t>BARRERA INAPLICADA GENERAL PUBLICADA</t>
  </si>
  <si>
    <t>BARRERA ELIMINADA</t>
  </si>
  <si>
    <t>BARRERA INAPLICADA GENERAL Y PARTICULAR PUBLICADA</t>
  </si>
  <si>
    <t>BARRERA INAPLICADA GENERAL Y PARTICULAR PENDIENTE DE PUBLICACIÓN</t>
  </si>
  <si>
    <t>NRODEBARRERAID</t>
  </si>
  <si>
    <t>Tipo de actuación del Indecopi</t>
  </si>
  <si>
    <t>Barrera burocrática</t>
  </si>
  <si>
    <t>Norma que imponía la barrera</t>
  </si>
  <si>
    <t>Norma que elimina la barrera 1/</t>
  </si>
  <si>
    <t>CEB u ORI de inicio del procedimiento</t>
  </si>
  <si>
    <t>Denunciante</t>
  </si>
  <si>
    <t>Entidad denunciada</t>
  </si>
  <si>
    <t>Tipo de entidad</t>
  </si>
  <si>
    <t>N° de resolución de primera instancia (CEB u ORI) o N° de oficio CEB (investigación)</t>
  </si>
  <si>
    <t>Apelación/Consentido (CEB u ORI)</t>
  </si>
  <si>
    <t>N° de Resolución de segunda instancia 
(SEL)</t>
  </si>
  <si>
    <t>Conclusión segunda instancia (SEL)</t>
  </si>
  <si>
    <t>Anexo 1.1</t>
  </si>
  <si>
    <t>N°</t>
  </si>
  <si>
    <t>Tipo de Entidad</t>
  </si>
  <si>
    <t>%</t>
  </si>
  <si>
    <t>Otros Organismos</t>
  </si>
  <si>
    <t>Municipalidades Distritales</t>
  </si>
  <si>
    <t>Gobiernos Regionales</t>
  </si>
  <si>
    <t>Ministerios</t>
  </si>
  <si>
    <t>Total</t>
  </si>
  <si>
    <t>1.10</t>
  </si>
  <si>
    <t>1.11</t>
  </si>
  <si>
    <t>1.12</t>
  </si>
  <si>
    <t>1.13</t>
  </si>
  <si>
    <t>1.14</t>
  </si>
  <si>
    <t>1.15</t>
  </si>
  <si>
    <t>1.16</t>
  </si>
  <si>
    <t>1.17</t>
  </si>
  <si>
    <t>1.18</t>
  </si>
  <si>
    <t>1.19</t>
  </si>
  <si>
    <t>1.20</t>
  </si>
  <si>
    <t>1.21</t>
  </si>
  <si>
    <t>1.22</t>
  </si>
  <si>
    <t>1.23</t>
  </si>
  <si>
    <t>1.24</t>
  </si>
  <si>
    <t>1.25</t>
  </si>
  <si>
    <t>1.26</t>
  </si>
  <si>
    <t>1.27</t>
  </si>
  <si>
    <t>1.28</t>
  </si>
  <si>
    <t>1.29</t>
  </si>
  <si>
    <t>1.30</t>
  </si>
  <si>
    <t>2.1</t>
  </si>
  <si>
    <t>2.3</t>
  </si>
  <si>
    <t>2.7</t>
  </si>
  <si>
    <t>2.2</t>
  </si>
  <si>
    <t>2.5</t>
  </si>
  <si>
    <t>2.6</t>
  </si>
  <si>
    <t>2.9</t>
  </si>
  <si>
    <t>2.4</t>
  </si>
  <si>
    <t>2.8</t>
  </si>
  <si>
    <t>2.10</t>
  </si>
  <si>
    <t>2.11</t>
  </si>
  <si>
    <t>2.12</t>
  </si>
  <si>
    <t>2.13</t>
  </si>
  <si>
    <t>3.1</t>
  </si>
  <si>
    <t>3.2</t>
  </si>
  <si>
    <t>3.3</t>
  </si>
  <si>
    <t>3.4</t>
  </si>
  <si>
    <t>3.5</t>
  </si>
  <si>
    <t>3.6</t>
  </si>
  <si>
    <t>3.7</t>
  </si>
  <si>
    <t>4.1</t>
  </si>
  <si>
    <t>4.3</t>
  </si>
  <si>
    <t>4.5</t>
  </si>
  <si>
    <t>4.2</t>
  </si>
  <si>
    <t>4.4</t>
  </si>
  <si>
    <t>5.1</t>
  </si>
  <si>
    <t>1.1</t>
  </si>
  <si>
    <t>6.1</t>
  </si>
  <si>
    <t>5.2</t>
  </si>
  <si>
    <t>5.3</t>
  </si>
  <si>
    <t>5.4</t>
  </si>
  <si>
    <t>5.5</t>
  </si>
  <si>
    <t>5.6</t>
  </si>
  <si>
    <t>5.7</t>
  </si>
  <si>
    <t>5.8</t>
  </si>
  <si>
    <t>5.9</t>
  </si>
  <si>
    <t>5.10</t>
  </si>
  <si>
    <t>5.11</t>
  </si>
  <si>
    <t>5.12</t>
  </si>
  <si>
    <t>5.13</t>
  </si>
  <si>
    <t>5.14</t>
  </si>
  <si>
    <t>6.2</t>
  </si>
  <si>
    <t>1.2</t>
  </si>
  <si>
    <t>1.3</t>
  </si>
  <si>
    <t>1.4</t>
  </si>
  <si>
    <t>1.5</t>
  </si>
  <si>
    <t>1.6</t>
  </si>
  <si>
    <t>1.7</t>
  </si>
  <si>
    <t>1.8</t>
  </si>
  <si>
    <t>1.9</t>
  </si>
  <si>
    <t>Ministerio del Interior</t>
  </si>
  <si>
    <t>Ministerio de Educación</t>
  </si>
  <si>
    <t>Colegio de Arquitectos del Perú</t>
  </si>
  <si>
    <t>Colegio de Contadores Públicos de Arequipa</t>
  </si>
  <si>
    <t>Instituto del Mar del Perú</t>
  </si>
  <si>
    <t>Instituto Nacional de Salud del Niño</t>
  </si>
  <si>
    <t>Universidad Privada Señor de Sipán</t>
  </si>
  <si>
    <t>Ministerio de Trabajo y Promoción del Empleo</t>
  </si>
  <si>
    <t>Ministerio de Vivienda, Construcción y Saneamiento</t>
  </si>
  <si>
    <t>Sistema Nacional de Evaluación, Acreditación y Certificación de la Calidad Educativa - SINEACE</t>
  </si>
  <si>
    <t>Instituto Nacional de la Calidad</t>
  </si>
  <si>
    <t>Ministerio de Justicia y Derechos Humanos</t>
  </si>
  <si>
    <t>Organismo Especializado para las Contrataciones Públicas Eficientes - OECE</t>
  </si>
  <si>
    <t>Instituto Nacional de Defensa de la Competencia y de la Protección de la Propiedad Intelectual - INDECOPI</t>
  </si>
  <si>
    <t xml:space="preserve">Notas: </t>
  </si>
  <si>
    <t>-La información contenida en este Ranking no supone necesariamente la validación por parte de la Comisión de Eliminación de Barreras Burocráticas (CEB) o la Sala Especializada en Eliminación de Barreras Burocráticas (SEL) sobre la legalidad o razonabilidad de las barreras burocráticas indicadas en el precedente registro; en tanto han sido modificadas voluntariamente por las entidades de la administración pública.</t>
  </si>
  <si>
    <t>- Ranking elaborado en cumplimiento de la Resolución de la Presidencia del Consejo Directivo del Indecopi N° 020-2017-INDECOPI/COD.</t>
  </si>
  <si>
    <t>- Para mayor detalle ver Anexo 1.2.</t>
  </si>
  <si>
    <t>- En el caso de Municipalidades Distritales y Provinciales, se señala entre paréntesis el departamento al que pertenecen.</t>
  </si>
  <si>
    <t>Elaboración: Oficina de Estudios Económicos del Indecopi.</t>
  </si>
  <si>
    <t>Municipalidad Provincial de Tahuamanu (Madre de Dios)</t>
  </si>
  <si>
    <t>Municipalidad Provincial de Zarumilla (Tumbes)</t>
  </si>
  <si>
    <t>Municipalidad Provincial de Paita (Piura)</t>
  </si>
  <si>
    <t>Municipalidad Provincial de Sandia (Puno)</t>
  </si>
  <si>
    <t>Municipalidad Distrital de Huanchaco (La Libertad)</t>
  </si>
  <si>
    <t>Municipalidad Provincial de Pasco (Pasco)</t>
  </si>
  <si>
    <t>Municipalidad Provincial de Andahuaylas (Apurímac)</t>
  </si>
  <si>
    <t>Municipalidad Distrital de Lurín (Lima)</t>
  </si>
  <si>
    <t>Municipalidad Provincial de Jauja (Junín)</t>
  </si>
  <si>
    <t>Municipalidad Distrital de Alto de la Alianza (Tacna)</t>
  </si>
  <si>
    <t>Municipalidad Provincial de Pisco (Ica)</t>
  </si>
  <si>
    <t>Municipalidad Provincial de Luya (Amazonas)</t>
  </si>
  <si>
    <t>Municipalidad Provincial de Tacna (Tacna)</t>
  </si>
  <si>
    <t>Municipalidad Provincial de Hualgayoc (Cajamarca)</t>
  </si>
  <si>
    <t>Municipalidad Provincial de Mariscal Nieto (Tacna)</t>
  </si>
  <si>
    <t>Municipalidad Distrital de Breña (Lima)</t>
  </si>
  <si>
    <t>Municipalidad Provincial de Piura (Piura)</t>
  </si>
  <si>
    <t>Municipalidad Provincial de Huamalies (Huánuco)</t>
  </si>
  <si>
    <t>Municipalidad Provincial de Contumaza (Cajamarca)</t>
  </si>
  <si>
    <t>Municipalidad Metropolitana de Lima (Lima)</t>
  </si>
  <si>
    <t>Municipalidad Provincial de Huanta (Ayacucho)</t>
  </si>
  <si>
    <t>Municipalidad Distrital de Santa María del Mar (Lima)</t>
  </si>
  <si>
    <t>Municipalidad Provincial de Islay (Arequipa)</t>
  </si>
  <si>
    <t>Municipalidad Provincial de Tarma (Junín)</t>
  </si>
  <si>
    <t>Municipalidad Provincial de Arequipa (Arequipa)</t>
  </si>
  <si>
    <t>Municipalidad Distrital de Miraflores (Lima)</t>
  </si>
  <si>
    <t>Municipalidad Provincial de Abancay (Apurímac)</t>
  </si>
  <si>
    <t>Municipalidad Provincial de Ascope (La Libertad)</t>
  </si>
  <si>
    <t>Municipalidad Provincial de Cajamarca (Cajamarca)</t>
  </si>
  <si>
    <t>Municipalidad Provincial de Huancavelica (Huancavelica)</t>
  </si>
  <si>
    <t>Municipalidad Distrital de Sinsicap (La Libertad)</t>
  </si>
  <si>
    <t>Municipalidad Provincial de Cusco (Cusco)</t>
  </si>
  <si>
    <t>Municipalidad Provincial de Huancayo (Junín)</t>
  </si>
  <si>
    <t>Municipalidad Provincial de Huarochirí (Lima)</t>
  </si>
  <si>
    <t>Municipalidad Provincial de Lima (Lima)</t>
  </si>
  <si>
    <t>Municipalidad Provincial de Tumbes (Tumbes)</t>
  </si>
  <si>
    <t>Municipalidad Distrital de Agallpampa (La Libertad)</t>
  </si>
  <si>
    <t>Municipalidad Distrital de Salpo (La Libertad)</t>
  </si>
  <si>
    <t>Municipalidad Distrital de Wanchaq (Cusco)</t>
  </si>
  <si>
    <t>Municipalidad Distrital de Tumán (Lambayeque)</t>
  </si>
  <si>
    <t>ENTIDADES DE LA ADMINISTRACIÓN PÚBLICA CON MAYOR CANTIDAD DE BARRERAS BUROCRÁTICAS ELIMINADAS VOLUNTARIAMENTE, ENERO - JUNIO 2025</t>
  </si>
  <si>
    <t>Enero - junio 2025</t>
  </si>
  <si>
    <t xml:space="preserve">Municipalidades Provinciales   </t>
  </si>
  <si>
    <t>Municipalidad Provincial de Julcán (La Libertad)</t>
  </si>
  <si>
    <t>Municipalidad Distrital de San Sebastián (Cusco)</t>
  </si>
  <si>
    <t>Municipalidad Distrital de San Jerónimo (Cusco)</t>
  </si>
  <si>
    <t>Gobierno Regional de Arequipa (Arequipa)</t>
  </si>
  <si>
    <t>Gobierno Regional de Piura (Piura)</t>
  </si>
  <si>
    <t>Gobierno Regional de Apurímac (Apurímac)</t>
  </si>
  <si>
    <t>Gobierno Regional del Callao (Callao)</t>
  </si>
  <si>
    <t>Gobierno Regional de Ayacucho (Ayacucho)</t>
  </si>
  <si>
    <t>Gobierno Regional de Tumbes (Tumbes)</t>
  </si>
  <si>
    <t>Gobierno Regional de Cajamarca (Cajamarca)</t>
  </si>
  <si>
    <t>Superintendencia Nacional de Educación Superior Universitaria - SUNEDU</t>
  </si>
  <si>
    <t>Organismo Supervisor de la Inversión en Energía y Minería - OSINERGMIN</t>
  </si>
  <si>
    <t>Programa de Desarrollo Productivo Agrario Rural</t>
  </si>
  <si>
    <t>Registro Nacional de Identificación y Estado Civil</t>
  </si>
  <si>
    <t>Superintendencia de Banca, Seguros y Administradoras Privadas de Fondos de Pensiones - SBS</t>
  </si>
  <si>
    <t>Instituto Nacional de Estadística e Informática</t>
  </si>
  <si>
    <t xml:space="preserve">Universidades </t>
  </si>
  <si>
    <t>Universidad Nacional de Ingeniería</t>
  </si>
  <si>
    <r>
      <t xml:space="preserve">Fuente: Comisión de Eliminación de Barreras Burocráticas de la Sede Central, Secretaría Técnica Regional de Eliminación de Barreras </t>
    </r>
    <r>
      <rPr>
        <sz val="8"/>
        <color theme="1"/>
        <rFont val="Arial"/>
        <family val="2"/>
      </rPr>
      <t>Burocráticas</t>
    </r>
    <r>
      <rPr>
        <sz val="8"/>
        <rFont val="Arial"/>
        <family val="2"/>
      </rPr>
      <t xml:space="preserve"> y Sala Especializada en Eliminación de Barreras Burocráticas.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</si>
</sst>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_-* #,##0.00_-;\-* #,##0.00_-;_-* &quot;-&quot;_-;_-@_-"/>
  </numFmts>
  <fonts count="12" x14ac:knownFonts="1">
    <font>
      <sz val="11"/>
      <name val="Calibri"/>
    </font>
    <font>
      <b/>
      <sz val="10"/>
      <color indexed="9"/>
      <name val="Arial Narrow"/>
      <family val="2"/>
    </font>
    <font>
      <sz val="10"/>
      <name val="Arial"/>
      <family val="2"/>
    </font>
    <font>
      <b/>
      <sz val="11"/>
      <color rgb="FF990033"/>
      <name val="Arial"/>
      <family val="2"/>
    </font>
    <font>
      <sz val="11"/>
      <color rgb="FF990033"/>
      <name val="Arial"/>
      <family val="2"/>
    </font>
    <font>
      <b/>
      <sz val="10"/>
      <color theme="0"/>
      <name val="Arial"/>
      <family val="2"/>
    </font>
    <font>
      <b/>
      <sz val="10"/>
      <color theme="1"/>
      <name val="Arial"/>
      <family val="2"/>
    </font>
    <font>
      <sz val="10"/>
      <color theme="1"/>
      <name val="Arial"/>
      <family val="2"/>
    </font>
    <font>
      <sz val="10"/>
      <color indexed="8"/>
      <name val="Arial"/>
      <family val="2"/>
    </font>
    <font>
      <b/>
      <sz val="10"/>
      <color indexed="8"/>
      <name val="Arial"/>
      <family val="2"/>
    </font>
    <font>
      <sz val="8"/>
      <name val="Arial"/>
      <family val="2"/>
    </font>
    <font>
      <sz val="8"/>
      <color theme="1"/>
      <name val="Arial"/>
      <family val="2"/>
    </font>
  </fonts>
  <fills count="4">
    <fill>
      <patternFill patternType="none"/>
    </fill>
    <fill>
      <patternFill patternType="gray125"/>
    </fill>
    <fill>
      <patternFill patternType="solid">
        <fgColor rgb="FF990033"/>
        <bgColor indexed="64"/>
      </patternFill>
    </fill>
    <fill>
      <patternFill patternType="solid">
        <fgColor theme="0"/>
        <bgColor indexed="64"/>
      </patternFill>
    </fill>
  </fills>
  <borders count="5">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990033"/>
      </top>
      <bottom/>
      <diagonal/>
    </border>
    <border>
      <left/>
      <right/>
      <top/>
      <bottom style="thin">
        <color rgb="FF990033"/>
      </bottom>
      <diagonal/>
    </border>
  </borders>
  <cellStyleXfs count="2">
    <xf numFmtId="0" fontId="0" fillId="0" borderId="0"/>
    <xf numFmtId="0" fontId="2" fillId="0" borderId="1"/>
  </cellStyleXfs>
  <cellXfs count="32">
    <xf numFmtId="0" fontId="0" fillId="0" borderId="0" xfId="0"/>
    <xf numFmtId="1" fontId="0" fillId="0" borderId="1" xfId="0" applyNumberFormat="1" applyBorder="1"/>
    <xf numFmtId="0" fontId="1" fillId="2" borderId="2" xfId="0" applyFont="1" applyFill="1" applyBorder="1" applyAlignment="1">
      <alignment horizontal="center" vertical="center" wrapText="1"/>
    </xf>
    <xf numFmtId="0" fontId="2" fillId="3" borderId="1" xfId="1" applyFill="1" applyAlignment="1">
      <alignment vertical="center"/>
    </xf>
    <xf numFmtId="41" fontId="2" fillId="3" borderId="1" xfId="1" applyNumberFormat="1" applyFill="1" applyAlignment="1">
      <alignment horizontal="center" vertical="center"/>
    </xf>
    <xf numFmtId="0" fontId="5" fillId="2" borderId="1" xfId="1" applyFont="1" applyFill="1" applyAlignment="1">
      <alignment horizontal="center" vertical="center"/>
    </xf>
    <xf numFmtId="41" fontId="5" fillId="2" borderId="1" xfId="1" applyNumberFormat="1" applyFont="1" applyFill="1" applyAlignment="1">
      <alignment horizontal="center" vertical="center" wrapText="1"/>
    </xf>
    <xf numFmtId="41" fontId="5" fillId="2" borderId="1" xfId="1" applyNumberFormat="1" applyFont="1" applyFill="1" applyAlignment="1">
      <alignment horizontal="center" vertical="center"/>
    </xf>
    <xf numFmtId="0" fontId="2" fillId="3" borderId="1" xfId="1" applyFill="1" applyAlignment="1">
      <alignment horizontal="center" vertical="center"/>
    </xf>
    <xf numFmtId="0" fontId="7" fillId="3" borderId="1" xfId="1" applyFont="1" applyFill="1" applyAlignment="1">
      <alignment vertical="center"/>
    </xf>
    <xf numFmtId="41" fontId="8" fillId="3" borderId="1" xfId="1" applyNumberFormat="1" applyFont="1" applyFill="1" applyAlignment="1">
      <alignment horizontal="center" vertical="center" wrapText="1"/>
    </xf>
    <xf numFmtId="164" fontId="8" fillId="3" borderId="1" xfId="1" applyNumberFormat="1" applyFont="1" applyFill="1" applyAlignment="1">
      <alignment horizontal="center" vertical="center" wrapText="1"/>
    </xf>
    <xf numFmtId="0" fontId="6" fillId="3" borderId="4" xfId="1" applyFont="1" applyFill="1" applyBorder="1" applyAlignment="1">
      <alignment horizontal="center" vertical="center"/>
    </xf>
    <xf numFmtId="0" fontId="6" fillId="3" borderId="4" xfId="1" applyFont="1" applyFill="1" applyBorder="1" applyAlignment="1">
      <alignment vertical="center"/>
    </xf>
    <xf numFmtId="41" fontId="9" fillId="3" borderId="4" xfId="1" applyNumberFormat="1" applyFont="1" applyFill="1" applyBorder="1" applyAlignment="1">
      <alignment horizontal="center" vertical="center" wrapText="1"/>
    </xf>
    <xf numFmtId="164" fontId="9" fillId="3" borderId="4" xfId="1" applyNumberFormat="1" applyFont="1" applyFill="1" applyBorder="1" applyAlignment="1">
      <alignment horizontal="center" vertical="center" wrapText="1"/>
    </xf>
    <xf numFmtId="41" fontId="2" fillId="0" borderId="1" xfId="1" applyNumberFormat="1" applyAlignment="1">
      <alignment horizontal="center" vertical="center"/>
    </xf>
    <xf numFmtId="164" fontId="6" fillId="3" borderId="4" xfId="1" applyNumberFormat="1" applyFont="1" applyFill="1" applyBorder="1" applyAlignment="1">
      <alignment horizontal="center" vertical="center"/>
    </xf>
    <xf numFmtId="0" fontId="2" fillId="3" borderId="1" xfId="1" applyFill="1" applyAlignment="1">
      <alignment vertical="center" wrapText="1"/>
    </xf>
    <xf numFmtId="164" fontId="2" fillId="3" borderId="1" xfId="1" applyNumberFormat="1" applyFill="1" applyAlignment="1">
      <alignment horizontal="center" vertical="center"/>
    </xf>
    <xf numFmtId="164" fontId="5" fillId="2" borderId="1" xfId="1" applyNumberFormat="1" applyFont="1" applyFill="1" applyAlignment="1">
      <alignment horizontal="center" vertical="center" wrapText="1"/>
    </xf>
    <xf numFmtId="0" fontId="10" fillId="3" borderId="1" xfId="1" applyFont="1" applyFill="1" applyAlignment="1">
      <alignment vertical="center"/>
    </xf>
    <xf numFmtId="41" fontId="10" fillId="3" borderId="1" xfId="1" applyNumberFormat="1" applyFont="1" applyFill="1" applyAlignment="1">
      <alignment horizontal="center" vertical="center"/>
    </xf>
    <xf numFmtId="0" fontId="10" fillId="3" borderId="1" xfId="1" quotePrefix="1" applyFont="1" applyFill="1" applyAlignment="1">
      <alignment vertical="center"/>
    </xf>
    <xf numFmtId="0" fontId="2" fillId="0" borderId="1" xfId="1" applyAlignment="1">
      <alignment vertical="center"/>
    </xf>
    <xf numFmtId="0" fontId="10" fillId="0" borderId="1" xfId="1" applyFont="1" applyAlignment="1">
      <alignment horizontal="left" vertical="center" wrapText="1"/>
    </xf>
    <xf numFmtId="0" fontId="3" fillId="3" borderId="1" xfId="1" applyFont="1" applyFill="1" applyAlignment="1">
      <alignment horizontal="center" vertical="center" wrapText="1"/>
    </xf>
    <xf numFmtId="0" fontId="4" fillId="3" borderId="1" xfId="1" applyFont="1" applyFill="1" applyAlignment="1">
      <alignment horizontal="center" vertical="center" wrapText="1"/>
    </xf>
    <xf numFmtId="0" fontId="5" fillId="2" borderId="3" xfId="1" applyFont="1" applyFill="1" applyBorder="1" applyAlignment="1">
      <alignment horizontal="left" vertical="center"/>
    </xf>
    <xf numFmtId="0" fontId="10" fillId="3" borderId="1" xfId="1" quotePrefix="1" applyFont="1" applyFill="1" applyAlignment="1">
      <alignment horizontal="justify" vertical="center" wrapText="1"/>
    </xf>
    <xf numFmtId="0" fontId="10" fillId="3" borderId="1" xfId="1" applyFont="1" applyFill="1" applyAlignment="1">
      <alignment horizontal="justify" vertical="center" wrapText="1"/>
    </xf>
    <xf numFmtId="0" fontId="10" fillId="3" borderId="1" xfId="1" quotePrefix="1" applyFont="1" applyFill="1" applyAlignment="1">
      <alignment horizontal="left" vertical="center" wrapText="1"/>
    </xf>
  </cellXfs>
  <cellStyles count="2">
    <cellStyle name="Normal" xfId="0" builtinId="0"/>
    <cellStyle name="Normal 2" xfId="1" xr:uid="{17D7EAC1-DF3C-4C8F-BBC9-BC99FE5960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4F52-9BBD-460F-9921-00617977F660}">
  <dimension ref="B1:E98"/>
  <sheetViews>
    <sheetView showGridLines="0" tabSelected="1" zoomScale="85" zoomScaleNormal="85" workbookViewId="0">
      <pane ySplit="6" topLeftCell="A7" activePane="bottomLeft" state="frozen"/>
      <selection pane="bottomLeft" activeCell="H79" sqref="H79"/>
    </sheetView>
  </sheetViews>
  <sheetFormatPr baseColWidth="10" defaultColWidth="11.42578125" defaultRowHeight="12.75" x14ac:dyDescent="0.25"/>
  <cols>
    <col min="1" max="1" width="4.7109375" style="3" customWidth="1"/>
    <col min="2" max="2" width="5.7109375" style="3" customWidth="1"/>
    <col min="3" max="3" width="66" style="24" customWidth="1"/>
    <col min="4" max="4" width="14.42578125" style="16" customWidth="1"/>
    <col min="5" max="5" width="11.85546875" style="16" customWidth="1"/>
    <col min="6" max="236" width="9.140625" style="3" customWidth="1"/>
    <col min="237" max="16384" width="11.42578125" style="3"/>
  </cols>
  <sheetData>
    <row r="1" spans="2:5" x14ac:dyDescent="0.25">
      <c r="C1" s="3"/>
      <c r="D1" s="4"/>
      <c r="E1" s="4"/>
    </row>
    <row r="2" spans="2:5" x14ac:dyDescent="0.25">
      <c r="C2" s="3"/>
      <c r="D2" s="4"/>
      <c r="E2" s="4"/>
    </row>
    <row r="3" spans="2:5" ht="17.45" customHeight="1" x14ac:dyDescent="0.25">
      <c r="B3" s="26" t="s">
        <v>5181</v>
      </c>
      <c r="C3" s="26"/>
      <c r="D3" s="26"/>
      <c r="E3" s="26"/>
    </row>
    <row r="4" spans="2:5" ht="35.1" customHeight="1" x14ac:dyDescent="0.25">
      <c r="B4" s="27" t="s">
        <v>5321</v>
      </c>
      <c r="C4" s="27"/>
      <c r="D4" s="27"/>
      <c r="E4" s="27"/>
    </row>
    <row r="5" spans="2:5" x14ac:dyDescent="0.25">
      <c r="C5" s="3"/>
      <c r="D5" s="4"/>
      <c r="E5" s="4"/>
    </row>
    <row r="6" spans="2:5" s="8" customFormat="1" ht="35.1" customHeight="1" x14ac:dyDescent="0.25">
      <c r="B6" s="5" t="s">
        <v>5182</v>
      </c>
      <c r="C6" s="5" t="s">
        <v>5183</v>
      </c>
      <c r="D6" s="6" t="s">
        <v>5322</v>
      </c>
      <c r="E6" s="7" t="s">
        <v>5184</v>
      </c>
    </row>
    <row r="7" spans="2:5" ht="5.0999999999999996" customHeight="1" x14ac:dyDescent="0.25">
      <c r="C7" s="9"/>
      <c r="D7" s="10"/>
      <c r="E7" s="11"/>
    </row>
    <row r="8" spans="2:5" ht="16.5" customHeight="1" x14ac:dyDescent="0.25">
      <c r="B8" s="12">
        <v>1</v>
      </c>
      <c r="C8" s="13" t="s">
        <v>5323</v>
      </c>
      <c r="D8" s="14">
        <f>+SUM(D9:D38)</f>
        <v>1114</v>
      </c>
      <c r="E8" s="15">
        <f>+SUM(E9:E38)</f>
        <v>65.761511216056718</v>
      </c>
    </row>
    <row r="9" spans="2:5" ht="16.5" customHeight="1" x14ac:dyDescent="0.25">
      <c r="B9" s="8" t="s">
        <v>5237</v>
      </c>
      <c r="C9" s="3" t="s">
        <v>5281</v>
      </c>
      <c r="D9" s="16">
        <v>330</v>
      </c>
      <c r="E9" s="11">
        <f>+(D9/$D$91)*100</f>
        <v>19.480519480519483</v>
      </c>
    </row>
    <row r="10" spans="2:5" ht="16.5" customHeight="1" x14ac:dyDescent="0.25">
      <c r="B10" s="8" t="s">
        <v>5253</v>
      </c>
      <c r="C10" s="3" t="s">
        <v>5282</v>
      </c>
      <c r="D10" s="16">
        <v>178</v>
      </c>
      <c r="E10" s="11">
        <f t="shared" ref="E10:E38" si="0">+(D10/$D$91)*100</f>
        <v>10.507674144037781</v>
      </c>
    </row>
    <row r="11" spans="2:5" ht="16.5" customHeight="1" x14ac:dyDescent="0.25">
      <c r="B11" s="8" t="s">
        <v>5254</v>
      </c>
      <c r="C11" s="3" t="s">
        <v>5283</v>
      </c>
      <c r="D11" s="16">
        <v>125</v>
      </c>
      <c r="E11" s="11">
        <f t="shared" si="0"/>
        <v>7.3789846517119244</v>
      </c>
    </row>
    <row r="12" spans="2:5" ht="16.5" customHeight="1" x14ac:dyDescent="0.25">
      <c r="B12" s="8" t="s">
        <v>5255</v>
      </c>
      <c r="C12" s="3" t="s">
        <v>5284</v>
      </c>
      <c r="D12" s="16">
        <v>93</v>
      </c>
      <c r="E12" s="11">
        <f t="shared" si="0"/>
        <v>5.4899645808736723</v>
      </c>
    </row>
    <row r="13" spans="2:5" ht="16.5" customHeight="1" x14ac:dyDescent="0.25">
      <c r="B13" s="8" t="s">
        <v>5256</v>
      </c>
      <c r="C13" s="3" t="s">
        <v>5286</v>
      </c>
      <c r="D13" s="16">
        <v>64</v>
      </c>
      <c r="E13" s="11">
        <f t="shared" si="0"/>
        <v>3.778040141676505</v>
      </c>
    </row>
    <row r="14" spans="2:5" ht="16.5" customHeight="1" x14ac:dyDescent="0.25">
      <c r="B14" s="8" t="s">
        <v>5257</v>
      </c>
      <c r="C14" s="3" t="s">
        <v>5287</v>
      </c>
      <c r="D14" s="16">
        <v>61</v>
      </c>
      <c r="E14" s="11">
        <f t="shared" si="0"/>
        <v>3.6009445100354189</v>
      </c>
    </row>
    <row r="15" spans="2:5" ht="16.5" customHeight="1" x14ac:dyDescent="0.25">
      <c r="B15" s="8" t="s">
        <v>5258</v>
      </c>
      <c r="C15" s="3" t="s">
        <v>5289</v>
      </c>
      <c r="D15" s="16">
        <v>49</v>
      </c>
      <c r="E15" s="11">
        <f t="shared" si="0"/>
        <v>2.8925619834710745</v>
      </c>
    </row>
    <row r="16" spans="2:5" ht="16.5" customHeight="1" x14ac:dyDescent="0.25">
      <c r="B16" s="8" t="s">
        <v>5259</v>
      </c>
      <c r="C16" s="3" t="s">
        <v>5291</v>
      </c>
      <c r="D16" s="16">
        <v>39</v>
      </c>
      <c r="E16" s="11">
        <f t="shared" si="0"/>
        <v>2.3022432113341202</v>
      </c>
    </row>
    <row r="17" spans="2:5" ht="16.5" customHeight="1" x14ac:dyDescent="0.25">
      <c r="B17" s="8" t="s">
        <v>5260</v>
      </c>
      <c r="C17" s="3" t="s">
        <v>5292</v>
      </c>
      <c r="D17" s="16">
        <v>38</v>
      </c>
      <c r="E17" s="11">
        <f t="shared" si="0"/>
        <v>2.2432113341204247</v>
      </c>
    </row>
    <row r="18" spans="2:5" ht="16.5" customHeight="1" x14ac:dyDescent="0.25">
      <c r="B18" s="8" t="s">
        <v>5190</v>
      </c>
      <c r="C18" s="3" t="s">
        <v>5293</v>
      </c>
      <c r="D18" s="16">
        <v>19</v>
      </c>
      <c r="E18" s="11">
        <f t="shared" si="0"/>
        <v>1.1216056670602124</v>
      </c>
    </row>
    <row r="19" spans="2:5" ht="16.5" customHeight="1" x14ac:dyDescent="0.25">
      <c r="B19" s="8" t="s">
        <v>5191</v>
      </c>
      <c r="C19" s="3" t="s">
        <v>5294</v>
      </c>
      <c r="D19" s="16">
        <v>16</v>
      </c>
      <c r="E19" s="11">
        <f t="shared" si="0"/>
        <v>0.94451003541912626</v>
      </c>
    </row>
    <row r="20" spans="2:5" ht="16.5" customHeight="1" x14ac:dyDescent="0.25">
      <c r="B20" s="8" t="s">
        <v>5192</v>
      </c>
      <c r="C20" s="3" t="s">
        <v>5295</v>
      </c>
      <c r="D20" s="16">
        <v>16</v>
      </c>
      <c r="E20" s="11">
        <f t="shared" si="0"/>
        <v>0.94451003541912626</v>
      </c>
    </row>
    <row r="21" spans="2:5" ht="16.5" customHeight="1" x14ac:dyDescent="0.25">
      <c r="B21" s="8" t="s">
        <v>5193</v>
      </c>
      <c r="C21" s="3" t="s">
        <v>5297</v>
      </c>
      <c r="D21" s="16">
        <v>13</v>
      </c>
      <c r="E21" s="11">
        <f t="shared" si="0"/>
        <v>0.76741440377804016</v>
      </c>
    </row>
    <row r="22" spans="2:5" ht="16.5" customHeight="1" x14ac:dyDescent="0.25">
      <c r="B22" s="8" t="s">
        <v>5194</v>
      </c>
      <c r="C22" s="3" t="s">
        <v>5298</v>
      </c>
      <c r="D22" s="16">
        <v>12</v>
      </c>
      <c r="E22" s="11">
        <f t="shared" si="0"/>
        <v>0.70838252656434475</v>
      </c>
    </row>
    <row r="23" spans="2:5" ht="16.5" customHeight="1" x14ac:dyDescent="0.25">
      <c r="B23" s="8" t="s">
        <v>5195</v>
      </c>
      <c r="C23" s="3" t="s">
        <v>5299</v>
      </c>
      <c r="D23" s="16">
        <v>11</v>
      </c>
      <c r="E23" s="11">
        <f t="shared" si="0"/>
        <v>0.64935064935064934</v>
      </c>
    </row>
    <row r="24" spans="2:5" ht="16.5" customHeight="1" x14ac:dyDescent="0.25">
      <c r="B24" s="8" t="s">
        <v>5196</v>
      </c>
      <c r="C24" s="3" t="s">
        <v>5301</v>
      </c>
      <c r="D24" s="16">
        <v>9</v>
      </c>
      <c r="E24" s="11">
        <f t="shared" si="0"/>
        <v>0.53128689492325853</v>
      </c>
    </row>
    <row r="25" spans="2:5" ht="16.5" customHeight="1" x14ac:dyDescent="0.25">
      <c r="B25" s="8" t="s">
        <v>5197</v>
      </c>
      <c r="C25" s="3" t="s">
        <v>5300</v>
      </c>
      <c r="D25" s="16">
        <v>9</v>
      </c>
      <c r="E25" s="11">
        <f t="shared" si="0"/>
        <v>0.53128689492325853</v>
      </c>
    </row>
    <row r="26" spans="2:5" ht="16.5" customHeight="1" x14ac:dyDescent="0.25">
      <c r="B26" s="8" t="s">
        <v>5198</v>
      </c>
      <c r="C26" s="3" t="s">
        <v>5304</v>
      </c>
      <c r="D26" s="16">
        <v>5</v>
      </c>
      <c r="E26" s="11">
        <f t="shared" si="0"/>
        <v>0.29515938606847697</v>
      </c>
    </row>
    <row r="27" spans="2:5" ht="16.5" customHeight="1" x14ac:dyDescent="0.25">
      <c r="B27" s="8" t="s">
        <v>5199</v>
      </c>
      <c r="C27" s="3" t="s">
        <v>5324</v>
      </c>
      <c r="D27" s="16">
        <v>5</v>
      </c>
      <c r="E27" s="11">
        <f t="shared" si="0"/>
        <v>0.29515938606847697</v>
      </c>
    </row>
    <row r="28" spans="2:5" ht="16.5" customHeight="1" x14ac:dyDescent="0.25">
      <c r="B28" s="8" t="s">
        <v>5200</v>
      </c>
      <c r="C28" s="3" t="s">
        <v>5303</v>
      </c>
      <c r="D28" s="16">
        <v>5</v>
      </c>
      <c r="E28" s="11">
        <f t="shared" si="0"/>
        <v>0.29515938606847697</v>
      </c>
    </row>
    <row r="29" spans="2:5" ht="16.5" customHeight="1" x14ac:dyDescent="0.25">
      <c r="B29" s="8" t="s">
        <v>5201</v>
      </c>
      <c r="C29" s="3" t="s">
        <v>5305</v>
      </c>
      <c r="D29" s="16">
        <v>4</v>
      </c>
      <c r="E29" s="11">
        <f t="shared" si="0"/>
        <v>0.23612750885478156</v>
      </c>
    </row>
    <row r="30" spans="2:5" ht="16.5" customHeight="1" x14ac:dyDescent="0.25">
      <c r="B30" s="8" t="s">
        <v>5202</v>
      </c>
      <c r="C30" s="3" t="s">
        <v>5310</v>
      </c>
      <c r="D30" s="16">
        <v>2</v>
      </c>
      <c r="E30" s="11">
        <f t="shared" si="0"/>
        <v>0.11806375442739078</v>
      </c>
    </row>
    <row r="31" spans="2:5" ht="16.5" customHeight="1" x14ac:dyDescent="0.25">
      <c r="B31" s="8" t="s">
        <v>5203</v>
      </c>
      <c r="C31" s="3" t="s">
        <v>5308</v>
      </c>
      <c r="D31" s="16">
        <v>2</v>
      </c>
      <c r="E31" s="11">
        <f t="shared" si="0"/>
        <v>0.11806375442739078</v>
      </c>
    </row>
    <row r="32" spans="2:5" ht="16.5" customHeight="1" x14ac:dyDescent="0.25">
      <c r="B32" s="8" t="s">
        <v>5204</v>
      </c>
      <c r="C32" s="3" t="s">
        <v>5309</v>
      </c>
      <c r="D32" s="16">
        <v>2</v>
      </c>
      <c r="E32" s="11">
        <f t="shared" si="0"/>
        <v>0.11806375442739078</v>
      </c>
    </row>
    <row r="33" spans="2:5" ht="16.5" customHeight="1" x14ac:dyDescent="0.25">
      <c r="B33" s="8" t="s">
        <v>5205</v>
      </c>
      <c r="C33" s="3" t="s">
        <v>5307</v>
      </c>
      <c r="D33" s="4">
        <v>2</v>
      </c>
      <c r="E33" s="11">
        <f t="shared" si="0"/>
        <v>0.11806375442739078</v>
      </c>
    </row>
    <row r="34" spans="2:5" ht="16.5" customHeight="1" x14ac:dyDescent="0.25">
      <c r="B34" s="8" t="s">
        <v>5206</v>
      </c>
      <c r="C34" s="3" t="s">
        <v>5316</v>
      </c>
      <c r="D34" s="4">
        <v>1</v>
      </c>
      <c r="E34" s="11">
        <f t="shared" si="0"/>
        <v>5.9031877213695391E-2</v>
      </c>
    </row>
    <row r="35" spans="2:5" ht="16.5" customHeight="1" x14ac:dyDescent="0.25">
      <c r="B35" s="8" t="s">
        <v>5207</v>
      </c>
      <c r="C35" s="3" t="s">
        <v>5314</v>
      </c>
      <c r="D35" s="4">
        <v>1</v>
      </c>
      <c r="E35" s="11">
        <f t="shared" si="0"/>
        <v>5.9031877213695391E-2</v>
      </c>
    </row>
    <row r="36" spans="2:5" ht="16.5" customHeight="1" x14ac:dyDescent="0.25">
      <c r="B36" s="8" t="s">
        <v>5208</v>
      </c>
      <c r="C36" s="3" t="s">
        <v>5315</v>
      </c>
      <c r="D36" s="4">
        <v>1</v>
      </c>
      <c r="E36" s="11">
        <f>+(D36/$D$91)*100</f>
        <v>5.9031877213695391E-2</v>
      </c>
    </row>
    <row r="37" spans="2:5" ht="16.5" customHeight="1" x14ac:dyDescent="0.25">
      <c r="B37" s="8" t="s">
        <v>5209</v>
      </c>
      <c r="C37" s="3" t="s">
        <v>5313</v>
      </c>
      <c r="D37" s="4">
        <v>1</v>
      </c>
      <c r="E37" s="11">
        <f t="shared" si="0"/>
        <v>5.9031877213695391E-2</v>
      </c>
    </row>
    <row r="38" spans="2:5" ht="16.5" customHeight="1" x14ac:dyDescent="0.25">
      <c r="B38" s="8" t="s">
        <v>5210</v>
      </c>
      <c r="C38" s="3" t="s">
        <v>5312</v>
      </c>
      <c r="D38" s="4">
        <v>1</v>
      </c>
      <c r="E38" s="11">
        <f t="shared" si="0"/>
        <v>5.9031877213695391E-2</v>
      </c>
    </row>
    <row r="39" spans="2:5" ht="2.25" customHeight="1" x14ac:dyDescent="0.25">
      <c r="B39" s="8"/>
      <c r="C39" s="3"/>
      <c r="D39" s="4"/>
      <c r="E39" s="11"/>
    </row>
    <row r="40" spans="2:5" ht="16.5" customHeight="1" x14ac:dyDescent="0.25">
      <c r="B40" s="12">
        <v>2</v>
      </c>
      <c r="C40" s="13" t="s">
        <v>5186</v>
      </c>
      <c r="D40" s="14">
        <f>+SUM(D41:D53)</f>
        <v>340</v>
      </c>
      <c r="E40" s="17">
        <f>+SUM(E41:E53)</f>
        <v>20.070838252656433</v>
      </c>
    </row>
    <row r="41" spans="2:5" ht="16.5" customHeight="1" x14ac:dyDescent="0.25">
      <c r="B41" s="8" t="s">
        <v>5211</v>
      </c>
      <c r="C41" s="3" t="s">
        <v>5325</v>
      </c>
      <c r="D41" s="16">
        <v>137</v>
      </c>
      <c r="E41" s="11">
        <f t="shared" ref="E41:E53" si="1">+(D41/$D$91)*100</f>
        <v>8.0873671782762688</v>
      </c>
    </row>
    <row r="42" spans="2:5" ht="16.5" customHeight="1" x14ac:dyDescent="0.25">
      <c r="B42" s="8" t="s">
        <v>5214</v>
      </c>
      <c r="C42" s="3" t="s">
        <v>5285</v>
      </c>
      <c r="D42" s="16">
        <v>77</v>
      </c>
      <c r="E42" s="11">
        <f t="shared" si="1"/>
        <v>4.5454545454545459</v>
      </c>
    </row>
    <row r="43" spans="2:5" ht="16.5" customHeight="1" x14ac:dyDescent="0.25">
      <c r="B43" s="8" t="s">
        <v>5212</v>
      </c>
      <c r="C43" s="3" t="s">
        <v>5288</v>
      </c>
      <c r="D43" s="16">
        <v>53</v>
      </c>
      <c r="E43" s="11">
        <f t="shared" si="1"/>
        <v>3.1286894923258561</v>
      </c>
    </row>
    <row r="44" spans="2:5" ht="16.5" customHeight="1" x14ac:dyDescent="0.25">
      <c r="B44" s="8" t="s">
        <v>5218</v>
      </c>
      <c r="C44" s="3" t="s">
        <v>5290</v>
      </c>
      <c r="D44" s="16">
        <v>42</v>
      </c>
      <c r="E44" s="11">
        <f t="shared" si="1"/>
        <v>2.4793388429752068</v>
      </c>
    </row>
    <row r="45" spans="2:5" ht="16.5" customHeight="1" x14ac:dyDescent="0.25">
      <c r="B45" s="8" t="s">
        <v>5215</v>
      </c>
      <c r="C45" s="3" t="s">
        <v>5296</v>
      </c>
      <c r="D45" s="16">
        <v>14</v>
      </c>
      <c r="E45" s="11">
        <f t="shared" si="1"/>
        <v>0.82644628099173556</v>
      </c>
    </row>
    <row r="46" spans="2:5" ht="16.5" customHeight="1" x14ac:dyDescent="0.25">
      <c r="B46" s="8" t="s">
        <v>5216</v>
      </c>
      <c r="C46" s="3" t="s">
        <v>5302</v>
      </c>
      <c r="D46" s="16">
        <v>7</v>
      </c>
      <c r="E46" s="11">
        <f t="shared" si="1"/>
        <v>0.41322314049586778</v>
      </c>
    </row>
    <row r="47" spans="2:5" ht="16.5" customHeight="1" x14ac:dyDescent="0.25">
      <c r="B47" s="8" t="s">
        <v>5213</v>
      </c>
      <c r="C47" s="3" t="s">
        <v>5306</v>
      </c>
      <c r="D47" s="16">
        <v>3</v>
      </c>
      <c r="E47" s="11">
        <f t="shared" si="1"/>
        <v>0.17709563164108619</v>
      </c>
    </row>
    <row r="48" spans="2:5" ht="16.5" customHeight="1" x14ac:dyDescent="0.25">
      <c r="B48" s="8" t="s">
        <v>5219</v>
      </c>
      <c r="C48" s="3" t="s">
        <v>5311</v>
      </c>
      <c r="D48" s="16">
        <v>2</v>
      </c>
      <c r="E48" s="11">
        <f t="shared" si="1"/>
        <v>0.11806375442739078</v>
      </c>
    </row>
    <row r="49" spans="2:5" ht="16.5" customHeight="1" x14ac:dyDescent="0.25">
      <c r="B49" s="8" t="s">
        <v>5217</v>
      </c>
      <c r="C49" s="3" t="s">
        <v>5326</v>
      </c>
      <c r="D49" s="16">
        <v>1</v>
      </c>
      <c r="E49" s="11">
        <f t="shared" si="1"/>
        <v>5.9031877213695391E-2</v>
      </c>
    </row>
    <row r="50" spans="2:5" ht="16.5" customHeight="1" x14ac:dyDescent="0.25">
      <c r="B50" s="8" t="s">
        <v>5220</v>
      </c>
      <c r="C50" s="3" t="s">
        <v>5320</v>
      </c>
      <c r="D50" s="16">
        <v>1</v>
      </c>
      <c r="E50" s="11">
        <f t="shared" si="1"/>
        <v>5.9031877213695391E-2</v>
      </c>
    </row>
    <row r="51" spans="2:5" ht="16.5" customHeight="1" x14ac:dyDescent="0.25">
      <c r="B51" s="8" t="s">
        <v>5221</v>
      </c>
      <c r="C51" s="3" t="s">
        <v>5319</v>
      </c>
      <c r="D51" s="16">
        <v>1</v>
      </c>
      <c r="E51" s="11">
        <f t="shared" si="1"/>
        <v>5.9031877213695391E-2</v>
      </c>
    </row>
    <row r="52" spans="2:5" ht="16.5" customHeight="1" x14ac:dyDescent="0.25">
      <c r="B52" s="8" t="s">
        <v>5222</v>
      </c>
      <c r="C52" s="3" t="s">
        <v>5317</v>
      </c>
      <c r="D52" s="16">
        <v>1</v>
      </c>
      <c r="E52" s="11">
        <f t="shared" si="1"/>
        <v>5.9031877213695391E-2</v>
      </c>
    </row>
    <row r="53" spans="2:5" ht="16.5" customHeight="1" x14ac:dyDescent="0.25">
      <c r="B53" s="8" t="s">
        <v>5223</v>
      </c>
      <c r="C53" s="3" t="s">
        <v>5318</v>
      </c>
      <c r="D53" s="16">
        <v>1</v>
      </c>
      <c r="E53" s="11">
        <f t="shared" si="1"/>
        <v>5.9031877213695391E-2</v>
      </c>
    </row>
    <row r="54" spans="2:5" ht="3" customHeight="1" x14ac:dyDescent="0.25">
      <c r="B54" s="8"/>
      <c r="C54" s="3"/>
      <c r="E54" s="11"/>
    </row>
    <row r="55" spans="2:5" ht="16.5" customHeight="1" x14ac:dyDescent="0.25">
      <c r="B55" s="12">
        <v>3</v>
      </c>
      <c r="C55" s="13" t="s">
        <v>5187</v>
      </c>
      <c r="D55" s="14">
        <f>+SUM(D56:D62)</f>
        <v>122</v>
      </c>
      <c r="E55" s="15">
        <f>+SUM(E56:E62)</f>
        <v>7.2018890200708388</v>
      </c>
    </row>
    <row r="56" spans="2:5" ht="16.5" customHeight="1" x14ac:dyDescent="0.25">
      <c r="B56" s="8" t="s">
        <v>5224</v>
      </c>
      <c r="C56" s="3" t="s">
        <v>5327</v>
      </c>
      <c r="D56" s="16">
        <v>104</v>
      </c>
      <c r="E56" s="11">
        <f t="shared" ref="E56:E62" si="2">+(D56/$D$91)*100</f>
        <v>6.1393152302243212</v>
      </c>
    </row>
    <row r="57" spans="2:5" ht="16.5" customHeight="1" x14ac:dyDescent="0.25">
      <c r="B57" s="8" t="s">
        <v>5225</v>
      </c>
      <c r="C57" s="3" t="s">
        <v>5328</v>
      </c>
      <c r="D57" s="16">
        <v>6</v>
      </c>
      <c r="E57" s="11">
        <f t="shared" si="2"/>
        <v>0.35419126328217237</v>
      </c>
    </row>
    <row r="58" spans="2:5" ht="16.5" customHeight="1" x14ac:dyDescent="0.25">
      <c r="B58" s="8" t="s">
        <v>5226</v>
      </c>
      <c r="C58" s="3" t="s">
        <v>5329</v>
      </c>
      <c r="D58" s="16">
        <v>5</v>
      </c>
      <c r="E58" s="11">
        <f t="shared" si="2"/>
        <v>0.29515938606847697</v>
      </c>
    </row>
    <row r="59" spans="2:5" ht="16.5" customHeight="1" x14ac:dyDescent="0.25">
      <c r="B59" s="8" t="s">
        <v>5227</v>
      </c>
      <c r="C59" s="3" t="s">
        <v>5330</v>
      </c>
      <c r="D59" s="16">
        <v>3</v>
      </c>
      <c r="E59" s="11">
        <f t="shared" si="2"/>
        <v>0.17709563164108619</v>
      </c>
    </row>
    <row r="60" spans="2:5" ht="16.5" customHeight="1" x14ac:dyDescent="0.25">
      <c r="B60" s="8" t="s">
        <v>5228</v>
      </c>
      <c r="C60" s="3" t="s">
        <v>5331</v>
      </c>
      <c r="D60" s="16">
        <v>2</v>
      </c>
      <c r="E60" s="11">
        <f t="shared" si="2"/>
        <v>0.11806375442739078</v>
      </c>
    </row>
    <row r="61" spans="2:5" ht="16.5" customHeight="1" x14ac:dyDescent="0.25">
      <c r="B61" s="8" t="s">
        <v>5229</v>
      </c>
      <c r="C61" s="3" t="s">
        <v>5332</v>
      </c>
      <c r="D61" s="16">
        <v>1</v>
      </c>
      <c r="E61" s="11">
        <f t="shared" si="2"/>
        <v>5.9031877213695391E-2</v>
      </c>
    </row>
    <row r="62" spans="2:5" ht="16.5" customHeight="1" x14ac:dyDescent="0.25">
      <c r="B62" s="8" t="s">
        <v>5230</v>
      </c>
      <c r="C62" s="3" t="s">
        <v>5333</v>
      </c>
      <c r="D62" s="16">
        <v>1</v>
      </c>
      <c r="E62" s="11">
        <f t="shared" si="2"/>
        <v>5.9031877213695391E-2</v>
      </c>
    </row>
    <row r="63" spans="2:5" ht="2.25" customHeight="1" x14ac:dyDescent="0.25">
      <c r="B63" s="8"/>
      <c r="C63" s="3"/>
      <c r="E63" s="11"/>
    </row>
    <row r="64" spans="2:5" ht="16.5" customHeight="1" x14ac:dyDescent="0.25">
      <c r="B64" s="12">
        <v>4</v>
      </c>
      <c r="C64" s="13" t="s">
        <v>5188</v>
      </c>
      <c r="D64" s="14">
        <f>+SUM(D65:D69)</f>
        <v>43</v>
      </c>
      <c r="E64" s="15">
        <f>+SUM(E65:E69)</f>
        <v>2.5383707201889023</v>
      </c>
    </row>
    <row r="65" spans="2:5" ht="16.5" customHeight="1" x14ac:dyDescent="0.25">
      <c r="B65" s="8" t="s">
        <v>5231</v>
      </c>
      <c r="C65" s="3" t="s">
        <v>5268</v>
      </c>
      <c r="D65" s="4">
        <v>29</v>
      </c>
      <c r="E65" s="11">
        <f>+(D65/$D$91)*100</f>
        <v>1.7119244391971666</v>
      </c>
    </row>
    <row r="66" spans="2:5" ht="16.5" customHeight="1" x14ac:dyDescent="0.25">
      <c r="B66" s="8" t="s">
        <v>5234</v>
      </c>
      <c r="C66" s="3" t="s">
        <v>5272</v>
      </c>
      <c r="D66" s="4">
        <v>9</v>
      </c>
      <c r="E66" s="11">
        <f>+(D66/$D$91)*100</f>
        <v>0.53128689492325853</v>
      </c>
    </row>
    <row r="67" spans="2:5" ht="16.5" customHeight="1" x14ac:dyDescent="0.25">
      <c r="B67" s="8" t="s">
        <v>5232</v>
      </c>
      <c r="C67" s="3" t="s">
        <v>5261</v>
      </c>
      <c r="D67" s="4">
        <v>3</v>
      </c>
      <c r="E67" s="11">
        <f>+(D67/$D$91)*100</f>
        <v>0.17709563164108619</v>
      </c>
    </row>
    <row r="68" spans="2:5" ht="16.5" customHeight="1" x14ac:dyDescent="0.25">
      <c r="B68" s="8" t="s">
        <v>5235</v>
      </c>
      <c r="C68" s="3" t="s">
        <v>5269</v>
      </c>
      <c r="D68" s="4">
        <v>1</v>
      </c>
      <c r="E68" s="11">
        <f>+(D68/$D$91)*100</f>
        <v>5.9031877213695391E-2</v>
      </c>
    </row>
    <row r="69" spans="2:5" ht="16.5" customHeight="1" x14ac:dyDescent="0.25">
      <c r="B69" s="8" t="s">
        <v>5233</v>
      </c>
      <c r="C69" s="3" t="s">
        <v>5262</v>
      </c>
      <c r="D69" s="4">
        <v>1</v>
      </c>
      <c r="E69" s="11">
        <f>+(D69/$D$91)*100</f>
        <v>5.9031877213695391E-2</v>
      </c>
    </row>
    <row r="70" spans="2:5" ht="1.5" customHeight="1" x14ac:dyDescent="0.25">
      <c r="B70" s="8"/>
      <c r="C70" s="3"/>
      <c r="D70" s="4"/>
      <c r="E70" s="11"/>
    </row>
    <row r="71" spans="2:5" ht="16.5" customHeight="1" x14ac:dyDescent="0.25">
      <c r="B71" s="12">
        <v>5</v>
      </c>
      <c r="C71" s="13" t="s">
        <v>5185</v>
      </c>
      <c r="D71" s="14">
        <f>+SUM(D72:D85)</f>
        <v>40</v>
      </c>
      <c r="E71" s="15">
        <f>+SUM(E72:E85)</f>
        <v>2.3612750885478162</v>
      </c>
    </row>
    <row r="72" spans="2:5" ht="16.5" customHeight="1" x14ac:dyDescent="0.25">
      <c r="B72" s="8" t="s">
        <v>5236</v>
      </c>
      <c r="C72" s="3" t="s">
        <v>5273</v>
      </c>
      <c r="D72" s="4">
        <v>13</v>
      </c>
      <c r="E72" s="11">
        <f t="shared" ref="E72:E85" si="3">+(D72/$D$91)*100</f>
        <v>0.76741440377804016</v>
      </c>
    </row>
    <row r="73" spans="2:5" ht="25.5" x14ac:dyDescent="0.25">
      <c r="B73" s="8" t="s">
        <v>5239</v>
      </c>
      <c r="C73" s="18" t="s">
        <v>5274</v>
      </c>
      <c r="D73" s="4">
        <v>6</v>
      </c>
      <c r="E73" s="11">
        <f t="shared" si="3"/>
        <v>0.35419126328217237</v>
      </c>
    </row>
    <row r="74" spans="2:5" ht="16.5" customHeight="1" x14ac:dyDescent="0.25">
      <c r="B74" s="8" t="s">
        <v>5240</v>
      </c>
      <c r="C74" s="3" t="s">
        <v>5263</v>
      </c>
      <c r="D74" s="4">
        <v>5</v>
      </c>
      <c r="E74" s="11">
        <f t="shared" si="3"/>
        <v>0.29515938606847697</v>
      </c>
    </row>
    <row r="75" spans="2:5" ht="16.5" customHeight="1" x14ac:dyDescent="0.25">
      <c r="B75" s="8" t="s">
        <v>5241</v>
      </c>
      <c r="C75" s="3" t="s">
        <v>5334</v>
      </c>
      <c r="D75" s="4">
        <v>3</v>
      </c>
      <c r="E75" s="11">
        <f t="shared" si="3"/>
        <v>0.17709563164108619</v>
      </c>
    </row>
    <row r="76" spans="2:5" ht="16.5" customHeight="1" x14ac:dyDescent="0.25">
      <c r="B76" s="8" t="s">
        <v>5242</v>
      </c>
      <c r="C76" s="3" t="s">
        <v>5264</v>
      </c>
      <c r="D76" s="4">
        <v>3</v>
      </c>
      <c r="E76" s="11">
        <f t="shared" si="3"/>
        <v>0.17709563164108619</v>
      </c>
    </row>
    <row r="77" spans="2:5" ht="16.5" customHeight="1" x14ac:dyDescent="0.25">
      <c r="B77" s="8" t="s">
        <v>5243</v>
      </c>
      <c r="C77" s="18" t="s">
        <v>5335</v>
      </c>
      <c r="D77" s="4">
        <v>2</v>
      </c>
      <c r="E77" s="11">
        <f t="shared" si="3"/>
        <v>0.11806375442739078</v>
      </c>
    </row>
    <row r="78" spans="2:5" ht="16.5" customHeight="1" x14ac:dyDescent="0.25">
      <c r="B78" s="8" t="s">
        <v>5244</v>
      </c>
      <c r="C78" s="3" t="s">
        <v>5336</v>
      </c>
      <c r="D78" s="4">
        <v>1</v>
      </c>
      <c r="E78" s="11">
        <f t="shared" si="3"/>
        <v>5.9031877213695391E-2</v>
      </c>
    </row>
    <row r="79" spans="2:5" ht="25.5" x14ac:dyDescent="0.25">
      <c r="B79" s="8" t="s">
        <v>5245</v>
      </c>
      <c r="C79" s="18" t="s">
        <v>5270</v>
      </c>
      <c r="D79" s="4">
        <v>1</v>
      </c>
      <c r="E79" s="11">
        <f t="shared" si="3"/>
        <v>5.9031877213695391E-2</v>
      </c>
    </row>
    <row r="80" spans="2:5" ht="16.5" customHeight="1" x14ac:dyDescent="0.25">
      <c r="B80" s="8" t="s">
        <v>5246</v>
      </c>
      <c r="C80" s="3" t="s">
        <v>5337</v>
      </c>
      <c r="D80" s="4">
        <v>1</v>
      </c>
      <c r="E80" s="11">
        <f t="shared" si="3"/>
        <v>5.9031877213695391E-2</v>
      </c>
    </row>
    <row r="81" spans="2:5" ht="25.5" x14ac:dyDescent="0.25">
      <c r="B81" s="8" t="s">
        <v>5247</v>
      </c>
      <c r="C81" s="18" t="s">
        <v>5338</v>
      </c>
      <c r="D81" s="4">
        <v>1</v>
      </c>
      <c r="E81" s="11">
        <f t="shared" si="3"/>
        <v>5.9031877213695391E-2</v>
      </c>
    </row>
    <row r="82" spans="2:5" ht="16.5" customHeight="1" x14ac:dyDescent="0.25">
      <c r="B82" s="8" t="s">
        <v>5248</v>
      </c>
      <c r="C82" s="3" t="s">
        <v>5339</v>
      </c>
      <c r="D82" s="4">
        <v>1</v>
      </c>
      <c r="E82" s="11">
        <f t="shared" si="3"/>
        <v>5.9031877213695391E-2</v>
      </c>
    </row>
    <row r="83" spans="2:5" ht="16.5" customHeight="1" x14ac:dyDescent="0.25">
      <c r="B83" s="8" t="s">
        <v>5249</v>
      </c>
      <c r="C83" s="3" t="s">
        <v>5271</v>
      </c>
      <c r="D83" s="4">
        <v>1</v>
      </c>
      <c r="E83" s="11">
        <f t="shared" si="3"/>
        <v>5.9031877213695391E-2</v>
      </c>
    </row>
    <row r="84" spans="2:5" ht="16.5" customHeight="1" x14ac:dyDescent="0.25">
      <c r="B84" s="8" t="s">
        <v>5250</v>
      </c>
      <c r="C84" s="3" t="s">
        <v>5265</v>
      </c>
      <c r="D84" s="4">
        <v>1</v>
      </c>
      <c r="E84" s="11">
        <f t="shared" si="3"/>
        <v>5.9031877213695391E-2</v>
      </c>
    </row>
    <row r="85" spans="2:5" ht="16.5" customHeight="1" x14ac:dyDescent="0.25">
      <c r="B85" s="8" t="s">
        <v>5251</v>
      </c>
      <c r="C85" s="3" t="s">
        <v>5266</v>
      </c>
      <c r="D85" s="4">
        <v>1</v>
      </c>
      <c r="E85" s="11">
        <f t="shared" si="3"/>
        <v>5.9031877213695391E-2</v>
      </c>
    </row>
    <row r="86" spans="2:5" ht="3" customHeight="1" x14ac:dyDescent="0.25">
      <c r="C86" s="3"/>
      <c r="D86" s="4"/>
      <c r="E86" s="11"/>
    </row>
    <row r="87" spans="2:5" ht="16.5" customHeight="1" x14ac:dyDescent="0.25">
      <c r="B87" s="12">
        <v>6</v>
      </c>
      <c r="C87" s="13" t="s">
        <v>5340</v>
      </c>
      <c r="D87" s="14">
        <f>+SUM(D88:D89)</f>
        <v>35</v>
      </c>
      <c r="E87" s="15">
        <f>+(D87/$D$91)*100</f>
        <v>2.0661157024793391</v>
      </c>
    </row>
    <row r="88" spans="2:5" ht="16.5" customHeight="1" x14ac:dyDescent="0.25">
      <c r="B88" s="8" t="s">
        <v>5238</v>
      </c>
      <c r="C88" s="3" t="s">
        <v>5267</v>
      </c>
      <c r="D88" s="4">
        <v>33</v>
      </c>
      <c r="E88" s="11">
        <f>+(D88/$D$91)*100</f>
        <v>1.948051948051948</v>
      </c>
    </row>
    <row r="89" spans="2:5" ht="16.5" customHeight="1" x14ac:dyDescent="0.25">
      <c r="B89" s="8" t="s">
        <v>5252</v>
      </c>
      <c r="C89" s="3" t="s">
        <v>5341</v>
      </c>
      <c r="D89" s="4">
        <v>2</v>
      </c>
      <c r="E89" s="11">
        <f>+(D89/$D$91)*100</f>
        <v>0.11806375442739078</v>
      </c>
    </row>
    <row r="90" spans="2:5" ht="3.75" customHeight="1" x14ac:dyDescent="0.25">
      <c r="B90" s="8"/>
      <c r="C90" s="3"/>
      <c r="D90" s="4"/>
      <c r="E90" s="19"/>
    </row>
    <row r="91" spans="2:5" ht="17.45" customHeight="1" x14ac:dyDescent="0.25">
      <c r="B91" s="28" t="s">
        <v>5189</v>
      </c>
      <c r="C91" s="28"/>
      <c r="D91" s="6">
        <f>+D87+D71+D64+D55+D40+D8</f>
        <v>1694</v>
      </c>
      <c r="E91" s="20">
        <f>+E87+E71+E64+E55+E40+E8</f>
        <v>100.00000000000006</v>
      </c>
    </row>
    <row r="92" spans="2:5" ht="15" customHeight="1" x14ac:dyDescent="0.25">
      <c r="B92" s="21" t="s">
        <v>5275</v>
      </c>
      <c r="C92" s="21"/>
      <c r="D92" s="22"/>
      <c r="E92" s="22"/>
    </row>
    <row r="93" spans="2:5" ht="46.5" customHeight="1" x14ac:dyDescent="0.25">
      <c r="B93" s="29" t="s">
        <v>5276</v>
      </c>
      <c r="C93" s="30"/>
      <c r="D93" s="30"/>
      <c r="E93" s="30"/>
    </row>
    <row r="94" spans="2:5" ht="14.25" customHeight="1" x14ac:dyDescent="0.25">
      <c r="B94" s="31" t="s">
        <v>5277</v>
      </c>
      <c r="C94" s="31"/>
      <c r="D94" s="31"/>
      <c r="E94" s="31"/>
    </row>
    <row r="95" spans="2:5" ht="13.5" customHeight="1" x14ac:dyDescent="0.25">
      <c r="B95" s="23" t="s">
        <v>5278</v>
      </c>
      <c r="C95" s="21"/>
      <c r="D95" s="22"/>
      <c r="E95" s="22"/>
    </row>
    <row r="96" spans="2:5" ht="17.25" customHeight="1" x14ac:dyDescent="0.25">
      <c r="B96" s="31" t="s">
        <v>5279</v>
      </c>
      <c r="C96" s="31"/>
      <c r="D96" s="31"/>
      <c r="E96" s="31"/>
    </row>
    <row r="97" spans="2:5" ht="24" customHeight="1" x14ac:dyDescent="0.25">
      <c r="B97" s="25" t="s">
        <v>5342</v>
      </c>
      <c r="C97" s="25"/>
      <c r="D97" s="25"/>
      <c r="E97" s="25"/>
    </row>
    <row r="98" spans="2:5" ht="13.5" customHeight="1" x14ac:dyDescent="0.25">
      <c r="B98" s="21" t="s">
        <v>5280</v>
      </c>
      <c r="C98" s="21"/>
      <c r="D98" s="22"/>
      <c r="E98" s="22"/>
    </row>
  </sheetData>
  <mergeCells count="7">
    <mergeCell ref="B97:E97"/>
    <mergeCell ref="B3:E3"/>
    <mergeCell ref="B4:E4"/>
    <mergeCell ref="B91:C91"/>
    <mergeCell ref="B93:E93"/>
    <mergeCell ref="B94:E94"/>
    <mergeCell ref="B96:E96"/>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910"/>
  <sheetViews>
    <sheetView workbookViewId="0">
      <selection activeCell="C1703" sqref="C1703"/>
    </sheetView>
  </sheetViews>
  <sheetFormatPr baseColWidth="10" defaultColWidth="9.140625" defaultRowHeight="15" x14ac:dyDescent="0.25"/>
  <cols>
    <col min="1" max="1" width="15.85546875" customWidth="1"/>
    <col min="2" max="2" width="21.85546875" customWidth="1"/>
    <col min="3" max="3" width="22.28515625" customWidth="1"/>
    <col min="4" max="4" width="19.42578125" customWidth="1"/>
    <col min="5" max="5" width="24.140625" customWidth="1"/>
    <col min="6" max="6" width="15.5703125" customWidth="1"/>
    <col min="7" max="7" width="14.5703125" customWidth="1"/>
    <col min="8" max="8" width="13.7109375" customWidth="1"/>
    <col min="9" max="9" width="20.5703125" customWidth="1"/>
    <col min="10" max="10" width="16.7109375" customWidth="1"/>
    <col min="11" max="11" width="16" customWidth="1"/>
    <col min="12" max="12" width="17" customWidth="1"/>
    <col min="33" max="33" width="21.85546875" customWidth="1"/>
  </cols>
  <sheetData>
    <row r="1" spans="1:34" ht="51" x14ac:dyDescent="0.25">
      <c r="A1" s="2" t="s">
        <v>5169</v>
      </c>
      <c r="B1" s="2" t="s">
        <v>5170</v>
      </c>
      <c r="C1" s="2" t="s">
        <v>5171</v>
      </c>
      <c r="D1" s="2" t="s">
        <v>5172</v>
      </c>
      <c r="E1" s="2" t="s">
        <v>5173</v>
      </c>
      <c r="F1" s="2" t="s">
        <v>5174</v>
      </c>
      <c r="G1" s="2" t="s">
        <v>5175</v>
      </c>
      <c r="H1" s="2" t="s">
        <v>5176</v>
      </c>
      <c r="I1" s="2" t="s">
        <v>5177</v>
      </c>
      <c r="J1" s="2" t="s">
        <v>5178</v>
      </c>
      <c r="K1" s="2" t="s">
        <v>5179</v>
      </c>
      <c r="L1" s="2" t="s">
        <v>5180</v>
      </c>
      <c r="M1" t="s">
        <v>0</v>
      </c>
      <c r="N1" t="s">
        <v>3</v>
      </c>
      <c r="O1" t="s">
        <v>6</v>
      </c>
      <c r="P1" t="s">
        <v>1817</v>
      </c>
      <c r="Q1" t="s">
        <v>1823</v>
      </c>
      <c r="R1" t="s">
        <v>1951</v>
      </c>
      <c r="S1" t="s">
        <v>2141</v>
      </c>
      <c r="T1" t="s">
        <v>2371</v>
      </c>
      <c r="U1" t="s">
        <v>2499</v>
      </c>
      <c r="V1" t="s">
        <v>2501</v>
      </c>
      <c r="W1" t="s">
        <v>4412</v>
      </c>
      <c r="X1" t="s">
        <v>4493</v>
      </c>
      <c r="Y1" t="s">
        <v>4496</v>
      </c>
      <c r="Z1" t="s">
        <v>4517</v>
      </c>
      <c r="AA1" t="s">
        <v>4928</v>
      </c>
      <c r="AB1" t="s">
        <v>4934</v>
      </c>
      <c r="AC1" t="s">
        <v>4937</v>
      </c>
      <c r="AD1" t="s">
        <v>5136</v>
      </c>
      <c r="AE1" t="s">
        <v>5155</v>
      </c>
      <c r="AF1" t="s">
        <v>5160</v>
      </c>
      <c r="AG1" t="s">
        <v>5161</v>
      </c>
      <c r="AH1" t="s">
        <v>5168</v>
      </c>
    </row>
    <row r="2" spans="1:34" x14ac:dyDescent="0.25">
      <c r="A2" t="s">
        <v>5156</v>
      </c>
      <c r="B2" t="s">
        <v>2503</v>
      </c>
      <c r="C2" t="s">
        <v>4525</v>
      </c>
      <c r="D2" t="s">
        <v>1822</v>
      </c>
      <c r="E2" t="s">
        <v>1804</v>
      </c>
      <c r="F2" t="s">
        <v>2253</v>
      </c>
      <c r="G2" t="s">
        <v>2374</v>
      </c>
      <c r="H2" t="s">
        <v>2493</v>
      </c>
      <c r="I2" t="s">
        <v>1956</v>
      </c>
      <c r="J2" t="s">
        <v>4931</v>
      </c>
      <c r="K2" t="s">
        <v>4938</v>
      </c>
      <c r="L2" t="s">
        <v>4938</v>
      </c>
      <c r="M2" t="s">
        <v>1</v>
      </c>
      <c r="N2" t="s">
        <v>4</v>
      </c>
      <c r="O2" t="s">
        <v>7</v>
      </c>
      <c r="P2" t="s">
        <v>1818</v>
      </c>
      <c r="Q2" t="s">
        <v>1824</v>
      </c>
      <c r="R2" t="s">
        <v>1952</v>
      </c>
      <c r="S2" t="s">
        <v>23</v>
      </c>
      <c r="T2" t="s">
        <v>2372</v>
      </c>
      <c r="U2" t="s">
        <v>2500</v>
      </c>
      <c r="V2" t="s">
        <v>2502</v>
      </c>
      <c r="W2" t="s">
        <v>2495</v>
      </c>
      <c r="X2" t="s">
        <v>1822</v>
      </c>
      <c r="Y2" t="s">
        <v>1822</v>
      </c>
      <c r="Z2" t="s">
        <v>1822</v>
      </c>
      <c r="AA2" t="s">
        <v>4929</v>
      </c>
      <c r="AB2" t="s">
        <v>4935</v>
      </c>
      <c r="AC2" t="s">
        <v>4938</v>
      </c>
      <c r="AD2" t="s">
        <v>4938</v>
      </c>
      <c r="AE2" t="s">
        <v>1822</v>
      </c>
      <c r="AF2" s="1">
        <v>4</v>
      </c>
      <c r="AG2" t="s">
        <v>5162</v>
      </c>
      <c r="AH2" t="s">
        <v>23</v>
      </c>
    </row>
    <row r="3" spans="1:34" x14ac:dyDescent="0.25">
      <c r="A3" t="s">
        <v>5156</v>
      </c>
      <c r="B3" t="s">
        <v>2504</v>
      </c>
      <c r="C3" t="s">
        <v>4525</v>
      </c>
      <c r="D3" t="s">
        <v>1822</v>
      </c>
      <c r="E3" t="s">
        <v>1804</v>
      </c>
      <c r="F3" t="s">
        <v>2253</v>
      </c>
      <c r="G3" t="s">
        <v>2374</v>
      </c>
      <c r="H3" t="s">
        <v>2493</v>
      </c>
      <c r="I3" t="s">
        <v>1956</v>
      </c>
      <c r="J3" t="s">
        <v>4931</v>
      </c>
      <c r="K3" t="s">
        <v>4938</v>
      </c>
      <c r="L3" t="s">
        <v>4938</v>
      </c>
      <c r="M3" t="s">
        <v>1</v>
      </c>
      <c r="N3" t="s">
        <v>4</v>
      </c>
      <c r="O3" t="s">
        <v>8</v>
      </c>
      <c r="P3" t="s">
        <v>1818</v>
      </c>
      <c r="Q3" t="s">
        <v>1824</v>
      </c>
      <c r="R3" t="s">
        <v>1952</v>
      </c>
      <c r="S3" t="s">
        <v>23</v>
      </c>
      <c r="T3" t="s">
        <v>2372</v>
      </c>
      <c r="U3" t="s">
        <v>2500</v>
      </c>
      <c r="V3" t="s">
        <v>2502</v>
      </c>
      <c r="W3" t="s">
        <v>2495</v>
      </c>
      <c r="X3" t="s">
        <v>1822</v>
      </c>
      <c r="Y3" t="s">
        <v>1822</v>
      </c>
      <c r="Z3" t="s">
        <v>1822</v>
      </c>
      <c r="AA3" t="s">
        <v>4929</v>
      </c>
      <c r="AB3" t="s">
        <v>4935</v>
      </c>
      <c r="AC3" t="s">
        <v>4938</v>
      </c>
      <c r="AD3" t="s">
        <v>4938</v>
      </c>
      <c r="AE3" t="s">
        <v>1822</v>
      </c>
      <c r="AF3" s="1">
        <v>4</v>
      </c>
      <c r="AG3" t="s">
        <v>5162</v>
      </c>
      <c r="AH3" t="s">
        <v>23</v>
      </c>
    </row>
    <row r="4" spans="1:34" x14ac:dyDescent="0.25">
      <c r="A4" t="s">
        <v>5156</v>
      </c>
      <c r="B4" t="s">
        <v>2505</v>
      </c>
      <c r="C4" t="s">
        <v>4526</v>
      </c>
      <c r="D4" t="s">
        <v>1822</v>
      </c>
      <c r="E4" t="s">
        <v>1804</v>
      </c>
      <c r="F4" t="s">
        <v>2254</v>
      </c>
      <c r="G4" t="s">
        <v>2375</v>
      </c>
      <c r="H4" t="s">
        <v>2494</v>
      </c>
      <c r="I4" t="s">
        <v>1957</v>
      </c>
      <c r="J4" t="s">
        <v>4931</v>
      </c>
      <c r="K4" t="s">
        <v>1822</v>
      </c>
      <c r="L4" t="s">
        <v>1822</v>
      </c>
      <c r="M4" t="s">
        <v>1</v>
      </c>
      <c r="N4" t="s">
        <v>4</v>
      </c>
      <c r="O4" t="s">
        <v>9</v>
      </c>
      <c r="P4" t="s">
        <v>1819</v>
      </c>
      <c r="Q4" t="s">
        <v>1825</v>
      </c>
      <c r="R4" t="s">
        <v>1952</v>
      </c>
      <c r="S4" t="s">
        <v>23</v>
      </c>
      <c r="T4" t="s">
        <v>2372</v>
      </c>
      <c r="U4" t="s">
        <v>1822</v>
      </c>
      <c r="V4" t="s">
        <v>1822</v>
      </c>
      <c r="W4" t="s">
        <v>2495</v>
      </c>
      <c r="X4" t="s">
        <v>1822</v>
      </c>
      <c r="Y4" t="s">
        <v>1822</v>
      </c>
      <c r="Z4" t="s">
        <v>1822</v>
      </c>
      <c r="AA4" t="s">
        <v>4930</v>
      </c>
      <c r="AB4" t="s">
        <v>4935</v>
      </c>
      <c r="AC4" t="s">
        <v>1822</v>
      </c>
      <c r="AD4" t="s">
        <v>1822</v>
      </c>
      <c r="AE4" t="s">
        <v>1822</v>
      </c>
      <c r="AF4" s="1">
        <v>4</v>
      </c>
      <c r="AG4" t="s">
        <v>5162</v>
      </c>
      <c r="AH4" t="s">
        <v>23</v>
      </c>
    </row>
    <row r="5" spans="1:34" x14ac:dyDescent="0.25">
      <c r="A5" t="s">
        <v>5156</v>
      </c>
      <c r="B5" t="s">
        <v>2506</v>
      </c>
      <c r="C5" t="s">
        <v>4527</v>
      </c>
      <c r="D5" t="s">
        <v>1822</v>
      </c>
      <c r="E5" t="s">
        <v>1804</v>
      </c>
      <c r="F5" t="s">
        <v>2254</v>
      </c>
      <c r="G5" t="s">
        <v>2375</v>
      </c>
      <c r="H5" t="s">
        <v>2494</v>
      </c>
      <c r="I5" t="s">
        <v>1957</v>
      </c>
      <c r="J5" t="s">
        <v>4931</v>
      </c>
      <c r="K5" t="s">
        <v>1822</v>
      </c>
      <c r="L5" t="s">
        <v>1822</v>
      </c>
      <c r="M5" t="s">
        <v>1</v>
      </c>
      <c r="N5" t="s">
        <v>4</v>
      </c>
      <c r="O5" t="s">
        <v>10</v>
      </c>
      <c r="P5" t="s">
        <v>1819</v>
      </c>
      <c r="Q5" t="s">
        <v>1825</v>
      </c>
      <c r="R5" t="s">
        <v>1952</v>
      </c>
      <c r="S5" t="s">
        <v>23</v>
      </c>
      <c r="T5" t="s">
        <v>2372</v>
      </c>
      <c r="U5" t="s">
        <v>1822</v>
      </c>
      <c r="V5" t="s">
        <v>1822</v>
      </c>
      <c r="W5" t="s">
        <v>2495</v>
      </c>
      <c r="X5" t="s">
        <v>1822</v>
      </c>
      <c r="Y5" t="s">
        <v>1822</v>
      </c>
      <c r="Z5" t="s">
        <v>1822</v>
      </c>
      <c r="AA5" t="s">
        <v>4930</v>
      </c>
      <c r="AB5" t="s">
        <v>4935</v>
      </c>
      <c r="AC5" t="s">
        <v>1822</v>
      </c>
      <c r="AD5" t="s">
        <v>1822</v>
      </c>
      <c r="AE5" t="s">
        <v>1822</v>
      </c>
      <c r="AF5" s="1">
        <v>4</v>
      </c>
      <c r="AG5" t="s">
        <v>5162</v>
      </c>
      <c r="AH5" t="s">
        <v>23</v>
      </c>
    </row>
    <row r="6" spans="1:34" x14ac:dyDescent="0.25">
      <c r="A6" t="s">
        <v>5156</v>
      </c>
      <c r="B6" t="s">
        <v>2507</v>
      </c>
      <c r="C6" t="s">
        <v>4528</v>
      </c>
      <c r="D6" t="s">
        <v>1822</v>
      </c>
      <c r="E6" t="s">
        <v>1804</v>
      </c>
      <c r="F6" t="s">
        <v>2254</v>
      </c>
      <c r="G6" t="s">
        <v>2375</v>
      </c>
      <c r="H6" t="s">
        <v>2494</v>
      </c>
      <c r="I6" t="s">
        <v>1957</v>
      </c>
      <c r="J6" t="s">
        <v>4931</v>
      </c>
      <c r="K6" t="s">
        <v>1822</v>
      </c>
      <c r="L6" t="s">
        <v>1822</v>
      </c>
      <c r="M6" t="s">
        <v>1</v>
      </c>
      <c r="N6" t="s">
        <v>4</v>
      </c>
      <c r="O6" t="s">
        <v>11</v>
      </c>
      <c r="P6" t="s">
        <v>1819</v>
      </c>
      <c r="Q6" t="s">
        <v>1825</v>
      </c>
      <c r="R6" t="s">
        <v>1952</v>
      </c>
      <c r="S6" t="s">
        <v>23</v>
      </c>
      <c r="T6" t="s">
        <v>2372</v>
      </c>
      <c r="U6" t="s">
        <v>1822</v>
      </c>
      <c r="V6" t="s">
        <v>1822</v>
      </c>
      <c r="W6" t="s">
        <v>2495</v>
      </c>
      <c r="X6" t="s">
        <v>1822</v>
      </c>
      <c r="Y6" t="s">
        <v>1822</v>
      </c>
      <c r="Z6" t="s">
        <v>1822</v>
      </c>
      <c r="AA6" t="s">
        <v>4930</v>
      </c>
      <c r="AB6" t="s">
        <v>4935</v>
      </c>
      <c r="AC6" t="s">
        <v>1822</v>
      </c>
      <c r="AD6" t="s">
        <v>1822</v>
      </c>
      <c r="AE6" t="s">
        <v>1822</v>
      </c>
      <c r="AF6" s="1">
        <v>4</v>
      </c>
      <c r="AG6" t="s">
        <v>5162</v>
      </c>
      <c r="AH6" t="s">
        <v>23</v>
      </c>
    </row>
    <row r="7" spans="1:34" x14ac:dyDescent="0.25">
      <c r="A7" t="s">
        <v>5156</v>
      </c>
      <c r="B7" t="s">
        <v>2508</v>
      </c>
      <c r="C7" t="s">
        <v>4529</v>
      </c>
      <c r="D7" t="s">
        <v>1822</v>
      </c>
      <c r="E7" t="s">
        <v>1804</v>
      </c>
      <c r="F7" t="s">
        <v>2254</v>
      </c>
      <c r="G7" t="s">
        <v>2375</v>
      </c>
      <c r="H7" t="s">
        <v>2494</v>
      </c>
      <c r="I7" t="s">
        <v>1957</v>
      </c>
      <c r="J7" t="s">
        <v>4931</v>
      </c>
      <c r="K7" t="s">
        <v>1822</v>
      </c>
      <c r="L7" t="s">
        <v>1822</v>
      </c>
      <c r="M7" t="s">
        <v>1</v>
      </c>
      <c r="N7" t="s">
        <v>4</v>
      </c>
      <c r="O7" t="s">
        <v>12</v>
      </c>
      <c r="P7" t="s">
        <v>1819</v>
      </c>
      <c r="Q7" t="s">
        <v>1825</v>
      </c>
      <c r="R7" t="s">
        <v>1952</v>
      </c>
      <c r="S7" t="s">
        <v>23</v>
      </c>
      <c r="T7" t="s">
        <v>2372</v>
      </c>
      <c r="U7" t="s">
        <v>1822</v>
      </c>
      <c r="V7" t="s">
        <v>1822</v>
      </c>
      <c r="W7" t="s">
        <v>2495</v>
      </c>
      <c r="X7" t="s">
        <v>1822</v>
      </c>
      <c r="Y7" t="s">
        <v>1822</v>
      </c>
      <c r="Z7" t="s">
        <v>1822</v>
      </c>
      <c r="AA7" t="s">
        <v>4930</v>
      </c>
      <c r="AB7" t="s">
        <v>4935</v>
      </c>
      <c r="AC7" t="s">
        <v>1822</v>
      </c>
      <c r="AD7" t="s">
        <v>1822</v>
      </c>
      <c r="AE7" t="s">
        <v>1822</v>
      </c>
      <c r="AF7" s="1">
        <v>4</v>
      </c>
      <c r="AG7" t="s">
        <v>5162</v>
      </c>
      <c r="AH7" t="s">
        <v>23</v>
      </c>
    </row>
    <row r="8" spans="1:34" x14ac:dyDescent="0.25">
      <c r="A8" t="s">
        <v>5156</v>
      </c>
      <c r="B8" t="s">
        <v>2509</v>
      </c>
      <c r="C8" t="s">
        <v>4530</v>
      </c>
      <c r="D8" t="s">
        <v>1822</v>
      </c>
      <c r="E8" t="s">
        <v>1804</v>
      </c>
      <c r="F8" t="s">
        <v>2254</v>
      </c>
      <c r="G8" t="s">
        <v>2375</v>
      </c>
      <c r="H8" t="s">
        <v>2494</v>
      </c>
      <c r="I8" t="s">
        <v>1957</v>
      </c>
      <c r="J8" t="s">
        <v>4931</v>
      </c>
      <c r="K8" t="s">
        <v>1822</v>
      </c>
      <c r="L8" t="s">
        <v>1822</v>
      </c>
      <c r="M8" t="s">
        <v>1</v>
      </c>
      <c r="N8" t="s">
        <v>4</v>
      </c>
      <c r="O8" t="s">
        <v>13</v>
      </c>
      <c r="P8" t="s">
        <v>1819</v>
      </c>
      <c r="Q8" t="s">
        <v>1825</v>
      </c>
      <c r="R8" t="s">
        <v>1952</v>
      </c>
      <c r="S8" t="s">
        <v>23</v>
      </c>
      <c r="T8" t="s">
        <v>2372</v>
      </c>
      <c r="U8" t="s">
        <v>1822</v>
      </c>
      <c r="V8" t="s">
        <v>1822</v>
      </c>
      <c r="W8" t="s">
        <v>2495</v>
      </c>
      <c r="X8" t="s">
        <v>1822</v>
      </c>
      <c r="Y8" t="s">
        <v>1822</v>
      </c>
      <c r="Z8" t="s">
        <v>1822</v>
      </c>
      <c r="AA8" t="s">
        <v>4930</v>
      </c>
      <c r="AB8" t="s">
        <v>4935</v>
      </c>
      <c r="AC8" t="s">
        <v>1822</v>
      </c>
      <c r="AD8" t="s">
        <v>1822</v>
      </c>
      <c r="AE8" t="s">
        <v>1822</v>
      </c>
      <c r="AF8" s="1">
        <v>4</v>
      </c>
      <c r="AG8" t="s">
        <v>5162</v>
      </c>
      <c r="AH8" t="s">
        <v>23</v>
      </c>
    </row>
    <row r="9" spans="1:34" x14ac:dyDescent="0.25">
      <c r="A9" t="s">
        <v>5156</v>
      </c>
      <c r="B9" t="s">
        <v>2510</v>
      </c>
      <c r="C9" t="s">
        <v>4525</v>
      </c>
      <c r="D9" t="s">
        <v>1822</v>
      </c>
      <c r="E9" t="s">
        <v>1804</v>
      </c>
      <c r="F9" t="s">
        <v>2253</v>
      </c>
      <c r="G9" t="s">
        <v>2374</v>
      </c>
      <c r="H9" t="s">
        <v>2493</v>
      </c>
      <c r="I9" t="s">
        <v>1956</v>
      </c>
      <c r="J9" t="s">
        <v>4931</v>
      </c>
      <c r="K9" t="s">
        <v>4938</v>
      </c>
      <c r="L9" t="s">
        <v>4938</v>
      </c>
      <c r="M9" t="s">
        <v>1</v>
      </c>
      <c r="N9" t="s">
        <v>4</v>
      </c>
      <c r="O9" t="s">
        <v>14</v>
      </c>
      <c r="P9" t="s">
        <v>1818</v>
      </c>
      <c r="Q9" t="s">
        <v>1824</v>
      </c>
      <c r="R9" t="s">
        <v>1952</v>
      </c>
      <c r="S9" t="s">
        <v>23</v>
      </c>
      <c r="T9" t="s">
        <v>2372</v>
      </c>
      <c r="U9" t="s">
        <v>2500</v>
      </c>
      <c r="V9" t="s">
        <v>2502</v>
      </c>
      <c r="W9" t="s">
        <v>2495</v>
      </c>
      <c r="X9" t="s">
        <v>1822</v>
      </c>
      <c r="Y9" t="s">
        <v>1822</v>
      </c>
      <c r="Z9" t="s">
        <v>1822</v>
      </c>
      <c r="AA9" t="s">
        <v>4929</v>
      </c>
      <c r="AB9" t="s">
        <v>4935</v>
      </c>
      <c r="AC9" t="s">
        <v>4938</v>
      </c>
      <c r="AD9" t="s">
        <v>4938</v>
      </c>
      <c r="AE9" t="s">
        <v>1822</v>
      </c>
      <c r="AF9" s="1">
        <v>4</v>
      </c>
      <c r="AG9" t="s">
        <v>5162</v>
      </c>
      <c r="AH9" t="s">
        <v>23</v>
      </c>
    </row>
    <row r="10" spans="1:34" x14ac:dyDescent="0.25">
      <c r="A10" t="s">
        <v>5156</v>
      </c>
      <c r="B10" t="s">
        <v>2511</v>
      </c>
      <c r="C10" t="s">
        <v>4531</v>
      </c>
      <c r="D10" t="s">
        <v>1822</v>
      </c>
      <c r="E10" t="s">
        <v>1804</v>
      </c>
      <c r="F10" t="s">
        <v>2254</v>
      </c>
      <c r="G10" t="s">
        <v>2375</v>
      </c>
      <c r="H10" t="s">
        <v>2494</v>
      </c>
      <c r="I10" t="s">
        <v>1957</v>
      </c>
      <c r="J10" t="s">
        <v>4931</v>
      </c>
      <c r="K10" t="s">
        <v>1822</v>
      </c>
      <c r="L10" t="s">
        <v>1822</v>
      </c>
      <c r="M10" t="s">
        <v>1</v>
      </c>
      <c r="N10" t="s">
        <v>4</v>
      </c>
      <c r="O10" t="s">
        <v>15</v>
      </c>
      <c r="P10" t="s">
        <v>1819</v>
      </c>
      <c r="Q10" t="s">
        <v>1825</v>
      </c>
      <c r="R10" t="s">
        <v>1952</v>
      </c>
      <c r="S10" t="s">
        <v>23</v>
      </c>
      <c r="T10" t="s">
        <v>2372</v>
      </c>
      <c r="U10" t="s">
        <v>1822</v>
      </c>
      <c r="V10" t="s">
        <v>1822</v>
      </c>
      <c r="W10" t="s">
        <v>2495</v>
      </c>
      <c r="X10" t="s">
        <v>1822</v>
      </c>
      <c r="Y10" t="s">
        <v>1822</v>
      </c>
      <c r="Z10" t="s">
        <v>1822</v>
      </c>
      <c r="AA10" t="s">
        <v>4930</v>
      </c>
      <c r="AB10" t="s">
        <v>4935</v>
      </c>
      <c r="AC10" t="s">
        <v>1822</v>
      </c>
      <c r="AD10" t="s">
        <v>1822</v>
      </c>
      <c r="AE10" t="s">
        <v>1822</v>
      </c>
      <c r="AF10" s="1">
        <v>4</v>
      </c>
      <c r="AG10" t="s">
        <v>5162</v>
      </c>
      <c r="AH10" t="s">
        <v>23</v>
      </c>
    </row>
    <row r="11" spans="1:34" x14ac:dyDescent="0.25">
      <c r="A11" t="s">
        <v>5156</v>
      </c>
      <c r="B11" t="s">
        <v>2512</v>
      </c>
      <c r="C11" t="s">
        <v>4532</v>
      </c>
      <c r="D11" t="s">
        <v>1822</v>
      </c>
      <c r="E11" t="s">
        <v>1804</v>
      </c>
      <c r="F11" t="s">
        <v>2255</v>
      </c>
      <c r="G11" t="s">
        <v>2376</v>
      </c>
      <c r="H11" t="s">
        <v>2495</v>
      </c>
      <c r="I11" t="s">
        <v>1958</v>
      </c>
      <c r="J11" t="s">
        <v>4931</v>
      </c>
      <c r="K11" t="s">
        <v>4938</v>
      </c>
      <c r="L11" t="s">
        <v>4938</v>
      </c>
      <c r="M11" t="s">
        <v>1</v>
      </c>
      <c r="N11" t="s">
        <v>4</v>
      </c>
      <c r="O11" t="s">
        <v>16</v>
      </c>
      <c r="P11" t="s">
        <v>1820</v>
      </c>
      <c r="Q11" t="s">
        <v>1826</v>
      </c>
      <c r="R11" t="s">
        <v>1952</v>
      </c>
      <c r="S11" t="s">
        <v>23</v>
      </c>
      <c r="T11" t="s">
        <v>2372</v>
      </c>
      <c r="U11" t="s">
        <v>1822</v>
      </c>
      <c r="V11" t="s">
        <v>1822</v>
      </c>
      <c r="W11" t="s">
        <v>2495</v>
      </c>
      <c r="X11" t="s">
        <v>1822</v>
      </c>
      <c r="Y11" t="s">
        <v>1822</v>
      </c>
      <c r="Z11" t="s">
        <v>1822</v>
      </c>
      <c r="AA11" t="s">
        <v>4929</v>
      </c>
      <c r="AB11" t="s">
        <v>4936</v>
      </c>
      <c r="AC11" t="s">
        <v>4938</v>
      </c>
      <c r="AD11" t="s">
        <v>4938</v>
      </c>
      <c r="AE11" t="s">
        <v>1822</v>
      </c>
      <c r="AF11" s="1">
        <v>6</v>
      </c>
      <c r="AG11" t="s">
        <v>5163</v>
      </c>
      <c r="AH11" t="s">
        <v>23</v>
      </c>
    </row>
    <row r="12" spans="1:34" x14ac:dyDescent="0.25">
      <c r="A12" t="s">
        <v>5156</v>
      </c>
      <c r="B12" t="s">
        <v>2513</v>
      </c>
      <c r="C12" t="s">
        <v>4533</v>
      </c>
      <c r="D12" t="s">
        <v>1822</v>
      </c>
      <c r="E12" t="s">
        <v>1804</v>
      </c>
      <c r="F12" t="s">
        <v>2254</v>
      </c>
      <c r="G12" t="s">
        <v>2375</v>
      </c>
      <c r="H12" t="s">
        <v>2494</v>
      </c>
      <c r="I12" t="s">
        <v>1957</v>
      </c>
      <c r="J12" t="s">
        <v>4931</v>
      </c>
      <c r="K12" t="s">
        <v>1822</v>
      </c>
      <c r="L12" t="s">
        <v>1822</v>
      </c>
      <c r="M12" t="s">
        <v>1</v>
      </c>
      <c r="N12" t="s">
        <v>4</v>
      </c>
      <c r="O12" t="s">
        <v>17</v>
      </c>
      <c r="P12" t="s">
        <v>1819</v>
      </c>
      <c r="Q12" t="s">
        <v>1825</v>
      </c>
      <c r="R12" t="s">
        <v>1952</v>
      </c>
      <c r="S12" t="s">
        <v>23</v>
      </c>
      <c r="T12" t="s">
        <v>2372</v>
      </c>
      <c r="U12" t="s">
        <v>1822</v>
      </c>
      <c r="V12" t="s">
        <v>1822</v>
      </c>
      <c r="W12" t="s">
        <v>2495</v>
      </c>
      <c r="X12" t="s">
        <v>1822</v>
      </c>
      <c r="Y12" t="s">
        <v>1822</v>
      </c>
      <c r="Z12" t="s">
        <v>1822</v>
      </c>
      <c r="AA12" t="s">
        <v>4930</v>
      </c>
      <c r="AB12" t="s">
        <v>4935</v>
      </c>
      <c r="AC12" t="s">
        <v>1822</v>
      </c>
      <c r="AD12" t="s">
        <v>1822</v>
      </c>
      <c r="AE12" t="s">
        <v>1822</v>
      </c>
      <c r="AF12" s="1">
        <v>4</v>
      </c>
      <c r="AG12" t="s">
        <v>5162</v>
      </c>
      <c r="AH12" t="s">
        <v>23</v>
      </c>
    </row>
    <row r="13" spans="1:34" x14ac:dyDescent="0.25">
      <c r="A13" t="s">
        <v>5156</v>
      </c>
      <c r="B13" t="s">
        <v>2514</v>
      </c>
      <c r="C13" t="s">
        <v>4534</v>
      </c>
      <c r="D13" t="s">
        <v>1822</v>
      </c>
      <c r="E13" t="s">
        <v>1804</v>
      </c>
      <c r="F13" t="s">
        <v>2254</v>
      </c>
      <c r="G13" t="s">
        <v>2375</v>
      </c>
      <c r="H13" t="s">
        <v>2494</v>
      </c>
      <c r="I13" t="s">
        <v>1957</v>
      </c>
      <c r="J13" t="s">
        <v>4931</v>
      </c>
      <c r="K13" t="s">
        <v>1822</v>
      </c>
      <c r="L13" t="s">
        <v>1822</v>
      </c>
      <c r="M13" t="s">
        <v>1</v>
      </c>
      <c r="N13" t="s">
        <v>4</v>
      </c>
      <c r="O13" t="s">
        <v>18</v>
      </c>
      <c r="P13" t="s">
        <v>1819</v>
      </c>
      <c r="Q13" t="s">
        <v>1825</v>
      </c>
      <c r="R13" t="s">
        <v>1952</v>
      </c>
      <c r="S13" t="s">
        <v>23</v>
      </c>
      <c r="T13" t="s">
        <v>2372</v>
      </c>
      <c r="U13" t="s">
        <v>1822</v>
      </c>
      <c r="V13" t="s">
        <v>1822</v>
      </c>
      <c r="W13" t="s">
        <v>2495</v>
      </c>
      <c r="X13" t="s">
        <v>1822</v>
      </c>
      <c r="Y13" t="s">
        <v>1822</v>
      </c>
      <c r="Z13" t="s">
        <v>1822</v>
      </c>
      <c r="AA13" t="s">
        <v>4930</v>
      </c>
      <c r="AB13" t="s">
        <v>4935</v>
      </c>
      <c r="AC13" t="s">
        <v>1822</v>
      </c>
      <c r="AD13" t="s">
        <v>1822</v>
      </c>
      <c r="AE13" t="s">
        <v>1822</v>
      </c>
      <c r="AF13" s="1">
        <v>4</v>
      </c>
      <c r="AG13" t="s">
        <v>5162</v>
      </c>
      <c r="AH13" t="s">
        <v>23</v>
      </c>
    </row>
    <row r="14" spans="1:34" x14ac:dyDescent="0.25">
      <c r="A14" t="s">
        <v>5156</v>
      </c>
      <c r="B14" t="s">
        <v>2515</v>
      </c>
      <c r="C14" t="s">
        <v>4535</v>
      </c>
      <c r="D14" t="s">
        <v>1822</v>
      </c>
      <c r="E14" t="s">
        <v>1804</v>
      </c>
      <c r="F14" t="s">
        <v>2254</v>
      </c>
      <c r="G14" t="s">
        <v>2375</v>
      </c>
      <c r="H14" t="s">
        <v>2494</v>
      </c>
      <c r="I14" t="s">
        <v>1957</v>
      </c>
      <c r="J14" t="s">
        <v>4931</v>
      </c>
      <c r="K14" t="s">
        <v>1822</v>
      </c>
      <c r="L14" t="s">
        <v>1822</v>
      </c>
      <c r="M14" t="s">
        <v>1</v>
      </c>
      <c r="N14" t="s">
        <v>4</v>
      </c>
      <c r="O14" t="s">
        <v>19</v>
      </c>
      <c r="P14" t="s">
        <v>1819</v>
      </c>
      <c r="Q14" t="s">
        <v>1825</v>
      </c>
      <c r="R14" t="s">
        <v>1952</v>
      </c>
      <c r="S14" t="s">
        <v>23</v>
      </c>
      <c r="T14" t="s">
        <v>2372</v>
      </c>
      <c r="U14" t="s">
        <v>1822</v>
      </c>
      <c r="V14" t="s">
        <v>1822</v>
      </c>
      <c r="W14" t="s">
        <v>2495</v>
      </c>
      <c r="X14" t="s">
        <v>1822</v>
      </c>
      <c r="Y14" t="s">
        <v>1822</v>
      </c>
      <c r="Z14" t="s">
        <v>1822</v>
      </c>
      <c r="AA14" t="s">
        <v>4929</v>
      </c>
      <c r="AB14" t="s">
        <v>4935</v>
      </c>
      <c r="AC14" t="s">
        <v>1822</v>
      </c>
      <c r="AD14" t="s">
        <v>1822</v>
      </c>
      <c r="AE14" t="s">
        <v>1822</v>
      </c>
      <c r="AF14" s="1">
        <v>4</v>
      </c>
      <c r="AG14" t="s">
        <v>5162</v>
      </c>
      <c r="AH14" t="s">
        <v>23</v>
      </c>
    </row>
    <row r="15" spans="1:34" x14ac:dyDescent="0.25">
      <c r="A15" t="s">
        <v>5156</v>
      </c>
      <c r="B15" t="s">
        <v>2516</v>
      </c>
      <c r="C15" t="s">
        <v>4536</v>
      </c>
      <c r="D15" t="s">
        <v>1822</v>
      </c>
      <c r="E15" t="s">
        <v>1804</v>
      </c>
      <c r="F15" t="s">
        <v>2254</v>
      </c>
      <c r="G15" t="s">
        <v>2375</v>
      </c>
      <c r="H15" t="s">
        <v>2494</v>
      </c>
      <c r="I15" t="s">
        <v>1957</v>
      </c>
      <c r="J15" t="s">
        <v>4931</v>
      </c>
      <c r="K15" t="s">
        <v>1822</v>
      </c>
      <c r="L15" t="s">
        <v>1822</v>
      </c>
      <c r="M15" t="s">
        <v>1</v>
      </c>
      <c r="N15" t="s">
        <v>4</v>
      </c>
      <c r="O15" t="s">
        <v>20</v>
      </c>
      <c r="P15" t="s">
        <v>1819</v>
      </c>
      <c r="Q15" t="s">
        <v>1825</v>
      </c>
      <c r="R15" t="s">
        <v>1952</v>
      </c>
      <c r="S15" t="s">
        <v>23</v>
      </c>
      <c r="T15" t="s">
        <v>2372</v>
      </c>
      <c r="U15" t="s">
        <v>1822</v>
      </c>
      <c r="V15" t="s">
        <v>1822</v>
      </c>
      <c r="W15" t="s">
        <v>2495</v>
      </c>
      <c r="X15" t="s">
        <v>1822</v>
      </c>
      <c r="Y15" t="s">
        <v>1822</v>
      </c>
      <c r="Z15" t="s">
        <v>1822</v>
      </c>
      <c r="AA15" t="s">
        <v>4930</v>
      </c>
      <c r="AB15" t="s">
        <v>4935</v>
      </c>
      <c r="AC15" t="s">
        <v>1822</v>
      </c>
      <c r="AD15" t="s">
        <v>1822</v>
      </c>
      <c r="AE15" t="s">
        <v>1822</v>
      </c>
      <c r="AF15" s="1">
        <v>4</v>
      </c>
      <c r="AG15" t="s">
        <v>5162</v>
      </c>
      <c r="AH15" t="s">
        <v>23</v>
      </c>
    </row>
    <row r="16" spans="1:34" x14ac:dyDescent="0.25">
      <c r="A16" t="s">
        <v>5156</v>
      </c>
      <c r="B16" t="s">
        <v>2517</v>
      </c>
      <c r="C16" t="s">
        <v>4537</v>
      </c>
      <c r="D16" t="s">
        <v>1822</v>
      </c>
      <c r="E16" t="s">
        <v>1804</v>
      </c>
      <c r="F16" t="s">
        <v>2254</v>
      </c>
      <c r="G16" t="s">
        <v>2375</v>
      </c>
      <c r="H16" t="s">
        <v>2494</v>
      </c>
      <c r="I16" t="s">
        <v>1957</v>
      </c>
      <c r="J16" t="s">
        <v>4931</v>
      </c>
      <c r="K16" t="s">
        <v>1822</v>
      </c>
      <c r="L16" t="s">
        <v>1822</v>
      </c>
      <c r="M16" t="s">
        <v>1</v>
      </c>
      <c r="N16" t="s">
        <v>4</v>
      </c>
      <c r="O16" t="s">
        <v>21</v>
      </c>
      <c r="P16" t="s">
        <v>1819</v>
      </c>
      <c r="Q16" t="s">
        <v>1825</v>
      </c>
      <c r="R16" t="s">
        <v>1952</v>
      </c>
      <c r="S16" t="s">
        <v>23</v>
      </c>
      <c r="T16" t="s">
        <v>2372</v>
      </c>
      <c r="U16" t="s">
        <v>1822</v>
      </c>
      <c r="V16" t="s">
        <v>1822</v>
      </c>
      <c r="W16" t="s">
        <v>2495</v>
      </c>
      <c r="X16" t="s">
        <v>1822</v>
      </c>
      <c r="Y16" t="s">
        <v>1822</v>
      </c>
      <c r="Z16" t="s">
        <v>1822</v>
      </c>
      <c r="AA16" t="s">
        <v>4930</v>
      </c>
      <c r="AB16" t="s">
        <v>4935</v>
      </c>
      <c r="AC16" t="s">
        <v>1822</v>
      </c>
      <c r="AD16" t="s">
        <v>1822</v>
      </c>
      <c r="AE16" t="s">
        <v>1822</v>
      </c>
      <c r="AF16" s="1">
        <v>4</v>
      </c>
      <c r="AG16" t="s">
        <v>5162</v>
      </c>
      <c r="AH16" t="s">
        <v>23</v>
      </c>
    </row>
    <row r="17" spans="1:34" x14ac:dyDescent="0.25">
      <c r="A17" t="s">
        <v>5156</v>
      </c>
      <c r="B17" t="s">
        <v>2518</v>
      </c>
      <c r="C17" t="s">
        <v>4538</v>
      </c>
      <c r="D17" t="s">
        <v>1822</v>
      </c>
      <c r="E17" t="s">
        <v>1804</v>
      </c>
      <c r="F17" t="s">
        <v>2254</v>
      </c>
      <c r="G17" t="s">
        <v>2375</v>
      </c>
      <c r="H17" t="s">
        <v>2494</v>
      </c>
      <c r="I17" t="s">
        <v>1957</v>
      </c>
      <c r="J17" t="s">
        <v>4931</v>
      </c>
      <c r="K17" t="s">
        <v>1822</v>
      </c>
      <c r="L17" t="s">
        <v>1822</v>
      </c>
      <c r="M17" t="s">
        <v>1</v>
      </c>
      <c r="N17" t="s">
        <v>4</v>
      </c>
      <c r="O17" t="s">
        <v>22</v>
      </c>
      <c r="P17" t="s">
        <v>1819</v>
      </c>
      <c r="Q17" t="s">
        <v>1825</v>
      </c>
      <c r="R17" t="s">
        <v>1952</v>
      </c>
      <c r="S17" t="s">
        <v>23</v>
      </c>
      <c r="T17" t="s">
        <v>2372</v>
      </c>
      <c r="U17" t="s">
        <v>1822</v>
      </c>
      <c r="V17" t="s">
        <v>1822</v>
      </c>
      <c r="W17" t="s">
        <v>2495</v>
      </c>
      <c r="X17" t="s">
        <v>1822</v>
      </c>
      <c r="Y17" t="s">
        <v>1822</v>
      </c>
      <c r="Z17" t="s">
        <v>1822</v>
      </c>
      <c r="AA17" t="s">
        <v>4930</v>
      </c>
      <c r="AB17" t="s">
        <v>4935</v>
      </c>
      <c r="AC17" t="s">
        <v>1822</v>
      </c>
      <c r="AD17" t="s">
        <v>1822</v>
      </c>
      <c r="AE17" t="s">
        <v>1822</v>
      </c>
      <c r="AF17" s="1">
        <v>4</v>
      </c>
      <c r="AG17" t="s">
        <v>5162</v>
      </c>
      <c r="AH17" t="s">
        <v>23</v>
      </c>
    </row>
    <row r="18" spans="1:34" x14ac:dyDescent="0.25">
      <c r="A18" t="s">
        <v>5157</v>
      </c>
      <c r="B18" t="s">
        <v>2519</v>
      </c>
      <c r="C18" t="s">
        <v>4539</v>
      </c>
      <c r="D18" t="s">
        <v>1822</v>
      </c>
      <c r="E18" t="s">
        <v>1804</v>
      </c>
      <c r="F18" t="s">
        <v>2256</v>
      </c>
      <c r="G18" t="s">
        <v>2377</v>
      </c>
      <c r="H18" t="s">
        <v>2496</v>
      </c>
      <c r="I18" t="s">
        <v>1959</v>
      </c>
      <c r="J18" t="s">
        <v>4932</v>
      </c>
      <c r="K18" t="s">
        <v>5037</v>
      </c>
      <c r="L18" t="s">
        <v>5152</v>
      </c>
      <c r="M18" t="s">
        <v>2</v>
      </c>
      <c r="N18" t="s">
        <v>5</v>
      </c>
      <c r="O18" t="s">
        <v>23</v>
      </c>
      <c r="P18" t="s">
        <v>1821</v>
      </c>
      <c r="Q18" t="s">
        <v>1827</v>
      </c>
      <c r="R18" t="s">
        <v>1952</v>
      </c>
      <c r="S18" t="s">
        <v>2142</v>
      </c>
      <c r="T18" t="s">
        <v>2283</v>
      </c>
      <c r="U18" t="s">
        <v>23</v>
      </c>
      <c r="V18" t="s">
        <v>23</v>
      </c>
      <c r="W18" t="s">
        <v>4413</v>
      </c>
      <c r="X18" t="s">
        <v>1822</v>
      </c>
      <c r="Y18" t="s">
        <v>1822</v>
      </c>
      <c r="Z18" t="s">
        <v>1822</v>
      </c>
      <c r="AA18" t="s">
        <v>4929</v>
      </c>
      <c r="AB18" t="s">
        <v>4935</v>
      </c>
      <c r="AC18" t="s">
        <v>4939</v>
      </c>
      <c r="AD18" t="s">
        <v>5137</v>
      </c>
      <c r="AE18" t="s">
        <v>4935</v>
      </c>
      <c r="AF18" s="1">
        <v>5</v>
      </c>
      <c r="AG18" t="s">
        <v>5164</v>
      </c>
      <c r="AH18" t="s">
        <v>23</v>
      </c>
    </row>
    <row r="19" spans="1:34" x14ac:dyDescent="0.25">
      <c r="A19" t="s">
        <v>5158</v>
      </c>
      <c r="B19" t="s">
        <v>2520</v>
      </c>
      <c r="C19" t="s">
        <v>4540</v>
      </c>
      <c r="D19" t="s">
        <v>4880</v>
      </c>
      <c r="E19" t="s">
        <v>1805</v>
      </c>
      <c r="F19" t="s">
        <v>2256</v>
      </c>
      <c r="G19" t="s">
        <v>2378</v>
      </c>
      <c r="H19" t="s">
        <v>2493</v>
      </c>
      <c r="I19" t="s">
        <v>1960</v>
      </c>
      <c r="J19" t="s">
        <v>1822</v>
      </c>
      <c r="K19" t="s">
        <v>1822</v>
      </c>
      <c r="L19" t="s">
        <v>1822</v>
      </c>
      <c r="M19" t="s">
        <v>2</v>
      </c>
      <c r="N19" t="s">
        <v>5</v>
      </c>
      <c r="O19" t="s">
        <v>24</v>
      </c>
      <c r="P19" t="s">
        <v>1822</v>
      </c>
      <c r="Q19" t="s">
        <v>1822</v>
      </c>
      <c r="R19" t="s">
        <v>1822</v>
      </c>
      <c r="S19" t="s">
        <v>2143</v>
      </c>
      <c r="T19" t="s">
        <v>2283</v>
      </c>
      <c r="U19" t="s">
        <v>23</v>
      </c>
      <c r="V19" t="s">
        <v>23</v>
      </c>
      <c r="W19" t="s">
        <v>4414</v>
      </c>
      <c r="X19" t="s">
        <v>1822</v>
      </c>
      <c r="Y19" t="s">
        <v>1822</v>
      </c>
      <c r="Z19" t="s">
        <v>1822</v>
      </c>
      <c r="AA19" t="s">
        <v>1822</v>
      </c>
      <c r="AB19" t="s">
        <v>1822</v>
      </c>
      <c r="AC19" t="s">
        <v>1822</v>
      </c>
      <c r="AD19" t="s">
        <v>1822</v>
      </c>
      <c r="AE19" t="s">
        <v>1822</v>
      </c>
      <c r="AF19" s="1">
        <v>6</v>
      </c>
      <c r="AG19" t="s">
        <v>5165</v>
      </c>
      <c r="AH19" t="s">
        <v>23</v>
      </c>
    </row>
    <row r="20" spans="1:34" x14ac:dyDescent="0.25">
      <c r="A20" t="s">
        <v>5158</v>
      </c>
      <c r="B20" t="s">
        <v>2521</v>
      </c>
      <c r="C20" t="s">
        <v>4541</v>
      </c>
      <c r="D20" t="s">
        <v>4881</v>
      </c>
      <c r="E20" t="s">
        <v>1806</v>
      </c>
      <c r="F20" t="s">
        <v>2256</v>
      </c>
      <c r="G20" t="s">
        <v>2379</v>
      </c>
      <c r="H20" t="s">
        <v>2493</v>
      </c>
      <c r="I20" t="s">
        <v>1961</v>
      </c>
      <c r="J20" t="s">
        <v>1822</v>
      </c>
      <c r="K20" t="s">
        <v>1822</v>
      </c>
      <c r="L20" t="s">
        <v>1822</v>
      </c>
      <c r="M20" t="s">
        <v>2</v>
      </c>
      <c r="N20" t="s">
        <v>5</v>
      </c>
      <c r="O20" t="s">
        <v>25</v>
      </c>
      <c r="P20" t="s">
        <v>1822</v>
      </c>
      <c r="Q20" t="s">
        <v>1822</v>
      </c>
      <c r="R20" t="s">
        <v>1822</v>
      </c>
      <c r="S20" t="s">
        <v>2144</v>
      </c>
      <c r="T20" t="s">
        <v>2283</v>
      </c>
      <c r="U20" t="s">
        <v>23</v>
      </c>
      <c r="V20" t="s">
        <v>23</v>
      </c>
      <c r="W20" t="s">
        <v>4415</v>
      </c>
      <c r="X20" t="s">
        <v>1822</v>
      </c>
      <c r="Y20" t="s">
        <v>1822</v>
      </c>
      <c r="Z20" t="s">
        <v>1822</v>
      </c>
      <c r="AA20" t="s">
        <v>1822</v>
      </c>
      <c r="AB20" t="s">
        <v>1822</v>
      </c>
      <c r="AC20" t="s">
        <v>1822</v>
      </c>
      <c r="AD20" t="s">
        <v>1822</v>
      </c>
      <c r="AE20" t="s">
        <v>1822</v>
      </c>
      <c r="AF20" s="1">
        <v>6</v>
      </c>
      <c r="AG20" t="s">
        <v>5165</v>
      </c>
      <c r="AH20" t="s">
        <v>23</v>
      </c>
    </row>
    <row r="21" spans="1:34" x14ac:dyDescent="0.25">
      <c r="A21" t="s">
        <v>5158</v>
      </c>
      <c r="B21" t="s">
        <v>2522</v>
      </c>
      <c r="C21" t="s">
        <v>4542</v>
      </c>
      <c r="D21" t="s">
        <v>4882</v>
      </c>
      <c r="E21" t="s">
        <v>1807</v>
      </c>
      <c r="F21" t="s">
        <v>2256</v>
      </c>
      <c r="G21" t="s">
        <v>2380</v>
      </c>
      <c r="H21" t="s">
        <v>2493</v>
      </c>
      <c r="I21" t="s">
        <v>1962</v>
      </c>
      <c r="J21" t="s">
        <v>1822</v>
      </c>
      <c r="K21" t="s">
        <v>1822</v>
      </c>
      <c r="L21" t="s">
        <v>1822</v>
      </c>
      <c r="M21" t="s">
        <v>2</v>
      </c>
      <c r="N21" t="s">
        <v>5</v>
      </c>
      <c r="O21" t="s">
        <v>26</v>
      </c>
      <c r="P21" t="s">
        <v>1822</v>
      </c>
      <c r="Q21" t="s">
        <v>1822</v>
      </c>
      <c r="R21" t="s">
        <v>1822</v>
      </c>
      <c r="S21" t="s">
        <v>2145</v>
      </c>
      <c r="T21" t="s">
        <v>2283</v>
      </c>
      <c r="U21" t="s">
        <v>23</v>
      </c>
      <c r="V21" t="s">
        <v>23</v>
      </c>
      <c r="W21" t="s">
        <v>4415</v>
      </c>
      <c r="X21" t="s">
        <v>1822</v>
      </c>
      <c r="Y21" t="s">
        <v>1822</v>
      </c>
      <c r="Z21" t="s">
        <v>1822</v>
      </c>
      <c r="AA21" t="s">
        <v>1822</v>
      </c>
      <c r="AB21" t="s">
        <v>1822</v>
      </c>
      <c r="AC21" t="s">
        <v>1822</v>
      </c>
      <c r="AD21" t="s">
        <v>1822</v>
      </c>
      <c r="AE21" t="s">
        <v>1822</v>
      </c>
      <c r="AF21" s="1">
        <v>3</v>
      </c>
      <c r="AG21" t="s">
        <v>5165</v>
      </c>
      <c r="AH21" t="s">
        <v>23</v>
      </c>
    </row>
    <row r="22" spans="1:34" x14ac:dyDescent="0.25">
      <c r="A22" t="s">
        <v>5158</v>
      </c>
      <c r="B22" t="s">
        <v>2523</v>
      </c>
      <c r="C22" t="s">
        <v>4543</v>
      </c>
      <c r="D22" t="s">
        <v>4883</v>
      </c>
      <c r="E22" t="s">
        <v>1805</v>
      </c>
      <c r="F22" t="s">
        <v>2256</v>
      </c>
      <c r="G22" t="s">
        <v>2381</v>
      </c>
      <c r="H22" t="s">
        <v>2496</v>
      </c>
      <c r="I22" t="s">
        <v>1963</v>
      </c>
      <c r="J22" t="s">
        <v>1822</v>
      </c>
      <c r="K22" t="s">
        <v>1822</v>
      </c>
      <c r="L22" t="s">
        <v>1822</v>
      </c>
      <c r="M22" t="s">
        <v>2</v>
      </c>
      <c r="N22" t="s">
        <v>5</v>
      </c>
      <c r="O22" t="s">
        <v>27</v>
      </c>
      <c r="P22" t="s">
        <v>1822</v>
      </c>
      <c r="Q22" t="s">
        <v>1822</v>
      </c>
      <c r="R22" t="s">
        <v>1822</v>
      </c>
      <c r="S22" t="s">
        <v>2146</v>
      </c>
      <c r="T22" t="s">
        <v>2283</v>
      </c>
      <c r="U22" t="s">
        <v>23</v>
      </c>
      <c r="V22" t="s">
        <v>23</v>
      </c>
      <c r="W22" t="s">
        <v>4416</v>
      </c>
      <c r="X22" t="s">
        <v>1822</v>
      </c>
      <c r="Y22" t="s">
        <v>1822</v>
      </c>
      <c r="Z22" t="s">
        <v>1822</v>
      </c>
      <c r="AA22" t="s">
        <v>1822</v>
      </c>
      <c r="AB22" t="s">
        <v>1822</v>
      </c>
      <c r="AC22" t="s">
        <v>1822</v>
      </c>
      <c r="AD22" t="s">
        <v>1822</v>
      </c>
      <c r="AE22" t="s">
        <v>1822</v>
      </c>
      <c r="AF22" s="1">
        <v>2</v>
      </c>
      <c r="AG22" t="s">
        <v>5165</v>
      </c>
      <c r="AH22" t="s">
        <v>23</v>
      </c>
    </row>
    <row r="23" spans="1:34" x14ac:dyDescent="0.25">
      <c r="A23" t="s">
        <v>5158</v>
      </c>
      <c r="B23" t="s">
        <v>2524</v>
      </c>
      <c r="C23" t="s">
        <v>4544</v>
      </c>
      <c r="D23" t="s">
        <v>4884</v>
      </c>
      <c r="E23" t="s">
        <v>1807</v>
      </c>
      <c r="F23" t="s">
        <v>2256</v>
      </c>
      <c r="G23" t="s">
        <v>2382</v>
      </c>
      <c r="H23" t="s">
        <v>2493</v>
      </c>
      <c r="I23" t="s">
        <v>1964</v>
      </c>
      <c r="J23" t="s">
        <v>1822</v>
      </c>
      <c r="K23" t="s">
        <v>1822</v>
      </c>
      <c r="L23" t="s">
        <v>1822</v>
      </c>
      <c r="M23" t="s">
        <v>2</v>
      </c>
      <c r="N23" t="s">
        <v>5</v>
      </c>
      <c r="O23" t="s">
        <v>28</v>
      </c>
      <c r="P23" t="s">
        <v>1822</v>
      </c>
      <c r="Q23" t="s">
        <v>1822</v>
      </c>
      <c r="R23" t="s">
        <v>1822</v>
      </c>
      <c r="S23" t="s">
        <v>2147</v>
      </c>
      <c r="T23" t="s">
        <v>2283</v>
      </c>
      <c r="U23" t="s">
        <v>23</v>
      </c>
      <c r="V23" t="s">
        <v>23</v>
      </c>
      <c r="W23" t="s">
        <v>4417</v>
      </c>
      <c r="X23" t="s">
        <v>1822</v>
      </c>
      <c r="Y23" t="s">
        <v>1822</v>
      </c>
      <c r="Z23" t="s">
        <v>1822</v>
      </c>
      <c r="AA23" t="s">
        <v>1822</v>
      </c>
      <c r="AB23" t="s">
        <v>1822</v>
      </c>
      <c r="AC23" t="s">
        <v>1822</v>
      </c>
      <c r="AD23" t="s">
        <v>1822</v>
      </c>
      <c r="AE23" t="s">
        <v>1822</v>
      </c>
      <c r="AF23" s="1">
        <v>2</v>
      </c>
      <c r="AG23" t="s">
        <v>5165</v>
      </c>
      <c r="AH23" t="s">
        <v>23</v>
      </c>
    </row>
    <row r="24" spans="1:34" x14ac:dyDescent="0.25">
      <c r="A24" t="s">
        <v>5158</v>
      </c>
      <c r="B24" t="s">
        <v>2525</v>
      </c>
      <c r="C24" t="s">
        <v>4545</v>
      </c>
      <c r="D24" t="s">
        <v>4885</v>
      </c>
      <c r="E24" t="s">
        <v>1804</v>
      </c>
      <c r="F24" t="s">
        <v>2256</v>
      </c>
      <c r="G24" t="s">
        <v>2383</v>
      </c>
      <c r="H24" t="s">
        <v>2496</v>
      </c>
      <c r="I24" t="s">
        <v>1965</v>
      </c>
      <c r="J24" t="s">
        <v>1822</v>
      </c>
      <c r="K24" t="s">
        <v>1822</v>
      </c>
      <c r="L24" t="s">
        <v>1822</v>
      </c>
      <c r="M24" t="s">
        <v>2</v>
      </c>
      <c r="N24" t="s">
        <v>5</v>
      </c>
      <c r="O24" t="s">
        <v>29</v>
      </c>
      <c r="P24" t="s">
        <v>1822</v>
      </c>
      <c r="Q24" t="s">
        <v>1822</v>
      </c>
      <c r="R24" t="s">
        <v>1822</v>
      </c>
      <c r="S24" t="s">
        <v>2148</v>
      </c>
      <c r="T24" t="s">
        <v>2283</v>
      </c>
      <c r="U24" t="s">
        <v>23</v>
      </c>
      <c r="V24" t="s">
        <v>23</v>
      </c>
      <c r="W24" t="s">
        <v>4418</v>
      </c>
      <c r="X24" t="s">
        <v>1822</v>
      </c>
      <c r="Y24" t="s">
        <v>1822</v>
      </c>
      <c r="Z24" t="s">
        <v>1822</v>
      </c>
      <c r="AA24" t="s">
        <v>1822</v>
      </c>
      <c r="AB24" t="s">
        <v>1822</v>
      </c>
      <c r="AC24" t="s">
        <v>1822</v>
      </c>
      <c r="AD24" t="s">
        <v>1822</v>
      </c>
      <c r="AE24" t="s">
        <v>1822</v>
      </c>
      <c r="AF24" s="1">
        <v>2</v>
      </c>
      <c r="AG24" t="s">
        <v>5165</v>
      </c>
      <c r="AH24" t="s">
        <v>23</v>
      </c>
    </row>
    <row r="25" spans="1:34" x14ac:dyDescent="0.25">
      <c r="A25" t="s">
        <v>5158</v>
      </c>
      <c r="B25" t="s">
        <v>2526</v>
      </c>
      <c r="C25" t="s">
        <v>4541</v>
      </c>
      <c r="D25" t="s">
        <v>4881</v>
      </c>
      <c r="E25" t="s">
        <v>1806</v>
      </c>
      <c r="F25" t="s">
        <v>2256</v>
      </c>
      <c r="G25" t="s">
        <v>2379</v>
      </c>
      <c r="H25" t="s">
        <v>2493</v>
      </c>
      <c r="I25" t="s">
        <v>1961</v>
      </c>
      <c r="J25" t="s">
        <v>1822</v>
      </c>
      <c r="K25" t="s">
        <v>1822</v>
      </c>
      <c r="L25" t="s">
        <v>1822</v>
      </c>
      <c r="M25" t="s">
        <v>2</v>
      </c>
      <c r="N25" t="s">
        <v>5</v>
      </c>
      <c r="O25" t="s">
        <v>30</v>
      </c>
      <c r="P25" t="s">
        <v>1822</v>
      </c>
      <c r="Q25" t="s">
        <v>1822</v>
      </c>
      <c r="R25" t="s">
        <v>1822</v>
      </c>
      <c r="S25" t="s">
        <v>2144</v>
      </c>
      <c r="T25" t="s">
        <v>2283</v>
      </c>
      <c r="U25" t="s">
        <v>23</v>
      </c>
      <c r="V25" t="s">
        <v>23</v>
      </c>
      <c r="W25" t="s">
        <v>4419</v>
      </c>
      <c r="X25" t="s">
        <v>1822</v>
      </c>
      <c r="Y25" t="s">
        <v>1822</v>
      </c>
      <c r="Z25" t="s">
        <v>1822</v>
      </c>
      <c r="AA25" t="s">
        <v>1822</v>
      </c>
      <c r="AB25" t="s">
        <v>1822</v>
      </c>
      <c r="AC25" t="s">
        <v>1822</v>
      </c>
      <c r="AD25" t="s">
        <v>1822</v>
      </c>
      <c r="AE25" t="s">
        <v>1822</v>
      </c>
      <c r="AF25" s="1">
        <v>6</v>
      </c>
      <c r="AG25" t="s">
        <v>5165</v>
      </c>
      <c r="AH25" t="s">
        <v>23</v>
      </c>
    </row>
    <row r="26" spans="1:34" x14ac:dyDescent="0.25">
      <c r="A26" t="s">
        <v>5158</v>
      </c>
      <c r="B26" t="s">
        <v>2527</v>
      </c>
      <c r="C26" t="s">
        <v>4546</v>
      </c>
      <c r="D26" t="s">
        <v>4886</v>
      </c>
      <c r="E26" t="s">
        <v>1807</v>
      </c>
      <c r="F26" t="s">
        <v>2256</v>
      </c>
      <c r="G26" t="s">
        <v>2382</v>
      </c>
      <c r="H26" t="s">
        <v>2493</v>
      </c>
      <c r="I26" t="s">
        <v>1966</v>
      </c>
      <c r="J26" t="s">
        <v>1822</v>
      </c>
      <c r="K26" t="s">
        <v>1822</v>
      </c>
      <c r="L26" t="s">
        <v>1822</v>
      </c>
      <c r="M26" t="s">
        <v>2</v>
      </c>
      <c r="N26" t="s">
        <v>5</v>
      </c>
      <c r="O26" t="s">
        <v>31</v>
      </c>
      <c r="P26" t="s">
        <v>1822</v>
      </c>
      <c r="Q26" t="s">
        <v>1822</v>
      </c>
      <c r="R26" t="s">
        <v>1822</v>
      </c>
      <c r="S26" t="s">
        <v>2149</v>
      </c>
      <c r="T26" t="s">
        <v>2283</v>
      </c>
      <c r="U26" t="s">
        <v>23</v>
      </c>
      <c r="V26" t="s">
        <v>23</v>
      </c>
      <c r="W26" t="s">
        <v>4419</v>
      </c>
      <c r="X26" t="s">
        <v>1822</v>
      </c>
      <c r="Y26" t="s">
        <v>1822</v>
      </c>
      <c r="Z26" t="s">
        <v>1822</v>
      </c>
      <c r="AA26" t="s">
        <v>1822</v>
      </c>
      <c r="AB26" t="s">
        <v>1822</v>
      </c>
      <c r="AC26" t="s">
        <v>1822</v>
      </c>
      <c r="AD26" t="s">
        <v>1822</v>
      </c>
      <c r="AE26" t="s">
        <v>1822</v>
      </c>
      <c r="AF26" s="1">
        <v>3</v>
      </c>
      <c r="AG26" t="s">
        <v>5165</v>
      </c>
      <c r="AH26" t="s">
        <v>23</v>
      </c>
    </row>
    <row r="27" spans="1:34" x14ac:dyDescent="0.25">
      <c r="A27" t="s">
        <v>5156</v>
      </c>
      <c r="B27" t="s">
        <v>2528</v>
      </c>
      <c r="C27" t="s">
        <v>4547</v>
      </c>
      <c r="D27" t="s">
        <v>1822</v>
      </c>
      <c r="E27" t="s">
        <v>1804</v>
      </c>
      <c r="F27" t="s">
        <v>2257</v>
      </c>
      <c r="G27" t="s">
        <v>2384</v>
      </c>
      <c r="H27" t="s">
        <v>2493</v>
      </c>
      <c r="I27" t="s">
        <v>1967</v>
      </c>
      <c r="J27" t="s">
        <v>4932</v>
      </c>
      <c r="K27" t="s">
        <v>5038</v>
      </c>
      <c r="L27" t="s">
        <v>5152</v>
      </c>
      <c r="M27" t="s">
        <v>2</v>
      </c>
      <c r="N27" t="s">
        <v>5</v>
      </c>
      <c r="O27" t="s">
        <v>32</v>
      </c>
      <c r="P27" t="s">
        <v>1821</v>
      </c>
      <c r="Q27" t="s">
        <v>1828</v>
      </c>
      <c r="R27" t="s">
        <v>1952</v>
      </c>
      <c r="S27" t="s">
        <v>2150</v>
      </c>
      <c r="T27" t="s">
        <v>2372</v>
      </c>
      <c r="U27" t="s">
        <v>23</v>
      </c>
      <c r="V27" t="s">
        <v>23</v>
      </c>
      <c r="W27" t="s">
        <v>4413</v>
      </c>
      <c r="X27" t="s">
        <v>1822</v>
      </c>
      <c r="Y27" t="s">
        <v>1822</v>
      </c>
      <c r="Z27" t="s">
        <v>1822</v>
      </c>
      <c r="AA27" t="s">
        <v>4929</v>
      </c>
      <c r="AB27" t="s">
        <v>4935</v>
      </c>
      <c r="AC27" t="s">
        <v>4940</v>
      </c>
      <c r="AD27" t="s">
        <v>2154</v>
      </c>
      <c r="AE27" t="s">
        <v>4936</v>
      </c>
      <c r="AF27" s="1">
        <v>1</v>
      </c>
      <c r="AG27" t="s">
        <v>5163</v>
      </c>
      <c r="AH27" t="s">
        <v>23</v>
      </c>
    </row>
    <row r="28" spans="1:34" x14ac:dyDescent="0.25">
      <c r="A28" t="s">
        <v>5158</v>
      </c>
      <c r="B28" t="s">
        <v>2529</v>
      </c>
      <c r="C28" t="s">
        <v>4540</v>
      </c>
      <c r="D28" t="s">
        <v>4880</v>
      </c>
      <c r="E28" t="s">
        <v>1805</v>
      </c>
      <c r="F28" t="s">
        <v>2256</v>
      </c>
      <c r="G28" t="s">
        <v>2378</v>
      </c>
      <c r="H28" t="s">
        <v>2493</v>
      </c>
      <c r="I28" t="s">
        <v>1960</v>
      </c>
      <c r="J28" t="s">
        <v>1822</v>
      </c>
      <c r="K28" t="s">
        <v>1822</v>
      </c>
      <c r="L28" t="s">
        <v>1822</v>
      </c>
      <c r="M28" t="s">
        <v>2</v>
      </c>
      <c r="N28" t="s">
        <v>5</v>
      </c>
      <c r="O28" t="s">
        <v>33</v>
      </c>
      <c r="P28" t="s">
        <v>1822</v>
      </c>
      <c r="Q28" t="s">
        <v>1822</v>
      </c>
      <c r="R28" t="s">
        <v>1822</v>
      </c>
      <c r="S28" t="s">
        <v>2143</v>
      </c>
      <c r="T28" t="s">
        <v>2283</v>
      </c>
      <c r="U28" t="s">
        <v>23</v>
      </c>
      <c r="V28" t="s">
        <v>23</v>
      </c>
      <c r="W28" t="s">
        <v>4420</v>
      </c>
      <c r="X28" t="s">
        <v>1822</v>
      </c>
      <c r="Y28" t="s">
        <v>1822</v>
      </c>
      <c r="Z28" t="s">
        <v>1822</v>
      </c>
      <c r="AA28" t="s">
        <v>1822</v>
      </c>
      <c r="AB28" t="s">
        <v>1822</v>
      </c>
      <c r="AC28" t="s">
        <v>1822</v>
      </c>
      <c r="AD28" t="s">
        <v>1822</v>
      </c>
      <c r="AE28" t="s">
        <v>1822</v>
      </c>
      <c r="AF28" s="1">
        <v>6</v>
      </c>
      <c r="AG28" t="s">
        <v>5165</v>
      </c>
      <c r="AH28" t="s">
        <v>23</v>
      </c>
    </row>
    <row r="29" spans="1:34" x14ac:dyDescent="0.25">
      <c r="A29" t="s">
        <v>5158</v>
      </c>
      <c r="B29" t="s">
        <v>2530</v>
      </c>
      <c r="C29" t="s">
        <v>4548</v>
      </c>
      <c r="D29" t="s">
        <v>4887</v>
      </c>
      <c r="E29" t="s">
        <v>1808</v>
      </c>
      <c r="F29" t="s">
        <v>2256</v>
      </c>
      <c r="G29" t="s">
        <v>2385</v>
      </c>
      <c r="H29" t="s">
        <v>2497</v>
      </c>
      <c r="I29" t="s">
        <v>1968</v>
      </c>
      <c r="J29" t="s">
        <v>1822</v>
      </c>
      <c r="K29" t="s">
        <v>1822</v>
      </c>
      <c r="L29" t="s">
        <v>1822</v>
      </c>
      <c r="M29" t="s">
        <v>2</v>
      </c>
      <c r="N29" t="s">
        <v>5</v>
      </c>
      <c r="O29" t="s">
        <v>34</v>
      </c>
      <c r="P29" t="s">
        <v>1822</v>
      </c>
      <c r="Q29" t="s">
        <v>1822</v>
      </c>
      <c r="R29" t="s">
        <v>1822</v>
      </c>
      <c r="S29" t="s">
        <v>2151</v>
      </c>
      <c r="T29" t="s">
        <v>2283</v>
      </c>
      <c r="U29" t="s">
        <v>23</v>
      </c>
      <c r="V29" t="s">
        <v>23</v>
      </c>
      <c r="W29" t="s">
        <v>4421</v>
      </c>
      <c r="X29" t="s">
        <v>1822</v>
      </c>
      <c r="Y29" t="s">
        <v>1822</v>
      </c>
      <c r="Z29" t="s">
        <v>1822</v>
      </c>
      <c r="AA29" t="s">
        <v>1822</v>
      </c>
      <c r="AB29" t="s">
        <v>1822</v>
      </c>
      <c r="AC29" t="s">
        <v>1822</v>
      </c>
      <c r="AD29" t="s">
        <v>1822</v>
      </c>
      <c r="AE29" t="s">
        <v>1822</v>
      </c>
      <c r="AF29" s="1">
        <v>3</v>
      </c>
      <c r="AG29" t="s">
        <v>5165</v>
      </c>
      <c r="AH29" t="s">
        <v>23</v>
      </c>
    </row>
    <row r="30" spans="1:34" x14ac:dyDescent="0.25">
      <c r="A30" t="s">
        <v>5158</v>
      </c>
      <c r="B30" t="s">
        <v>2531</v>
      </c>
      <c r="C30" t="s">
        <v>4549</v>
      </c>
      <c r="D30" t="s">
        <v>4888</v>
      </c>
      <c r="E30" t="s">
        <v>1805</v>
      </c>
      <c r="F30" t="s">
        <v>2256</v>
      </c>
      <c r="G30" t="s">
        <v>2386</v>
      </c>
      <c r="H30" t="s">
        <v>2493</v>
      </c>
      <c r="I30" t="s">
        <v>1969</v>
      </c>
      <c r="J30" t="s">
        <v>1822</v>
      </c>
      <c r="K30" t="s">
        <v>1822</v>
      </c>
      <c r="L30" t="s">
        <v>1822</v>
      </c>
      <c r="M30" t="s">
        <v>2</v>
      </c>
      <c r="N30" t="s">
        <v>5</v>
      </c>
      <c r="O30" t="s">
        <v>35</v>
      </c>
      <c r="P30" t="s">
        <v>1822</v>
      </c>
      <c r="Q30" t="s">
        <v>1822</v>
      </c>
      <c r="R30" t="s">
        <v>1822</v>
      </c>
      <c r="S30" t="s">
        <v>2152</v>
      </c>
      <c r="T30" t="s">
        <v>2283</v>
      </c>
      <c r="U30" t="s">
        <v>23</v>
      </c>
      <c r="V30" t="s">
        <v>23</v>
      </c>
      <c r="W30" t="s">
        <v>4422</v>
      </c>
      <c r="X30" t="s">
        <v>4494</v>
      </c>
      <c r="Y30" t="s">
        <v>4497</v>
      </c>
      <c r="Z30" t="s">
        <v>4518</v>
      </c>
      <c r="AA30" t="s">
        <v>1822</v>
      </c>
      <c r="AB30" t="s">
        <v>1822</v>
      </c>
      <c r="AC30" t="s">
        <v>1822</v>
      </c>
      <c r="AD30" t="s">
        <v>1822</v>
      </c>
      <c r="AE30" t="s">
        <v>1822</v>
      </c>
      <c r="AF30" s="1">
        <v>4</v>
      </c>
      <c r="AG30" t="s">
        <v>5165</v>
      </c>
      <c r="AH30" t="s">
        <v>23</v>
      </c>
    </row>
    <row r="31" spans="1:34" x14ac:dyDescent="0.25">
      <c r="A31" t="s">
        <v>5156</v>
      </c>
      <c r="B31" t="s">
        <v>2532</v>
      </c>
      <c r="C31" t="s">
        <v>4550</v>
      </c>
      <c r="D31" t="s">
        <v>1822</v>
      </c>
      <c r="E31" t="s">
        <v>1804</v>
      </c>
      <c r="F31" t="s">
        <v>2258</v>
      </c>
      <c r="G31" t="s">
        <v>2375</v>
      </c>
      <c r="H31" t="s">
        <v>2494</v>
      </c>
      <c r="I31" t="s">
        <v>1970</v>
      </c>
      <c r="J31" t="s">
        <v>4932</v>
      </c>
      <c r="K31" t="s">
        <v>5039</v>
      </c>
      <c r="L31" t="s">
        <v>5153</v>
      </c>
      <c r="M31" t="s">
        <v>2</v>
      </c>
      <c r="N31" t="s">
        <v>5</v>
      </c>
      <c r="O31" t="s">
        <v>36</v>
      </c>
      <c r="P31" t="s">
        <v>1821</v>
      </c>
      <c r="Q31" t="s">
        <v>1829</v>
      </c>
      <c r="R31" t="s">
        <v>1952</v>
      </c>
      <c r="S31" t="s">
        <v>2153</v>
      </c>
      <c r="T31" t="s">
        <v>2373</v>
      </c>
      <c r="U31" t="s">
        <v>23</v>
      </c>
      <c r="V31" t="s">
        <v>23</v>
      </c>
      <c r="W31" t="s">
        <v>4413</v>
      </c>
      <c r="X31" t="s">
        <v>1822</v>
      </c>
      <c r="Y31" t="s">
        <v>1822</v>
      </c>
      <c r="Z31" t="s">
        <v>1822</v>
      </c>
      <c r="AA31" t="s">
        <v>1822</v>
      </c>
      <c r="AB31" t="s">
        <v>1822</v>
      </c>
      <c r="AC31" t="s">
        <v>4941</v>
      </c>
      <c r="AD31" t="s">
        <v>2246</v>
      </c>
      <c r="AE31" t="s">
        <v>1822</v>
      </c>
      <c r="AF31" s="1">
        <v>1</v>
      </c>
      <c r="AG31" t="s">
        <v>5165</v>
      </c>
      <c r="AH31" t="s">
        <v>23</v>
      </c>
    </row>
    <row r="32" spans="1:34" x14ac:dyDescent="0.25">
      <c r="A32" t="s">
        <v>5158</v>
      </c>
      <c r="B32" t="s">
        <v>2533</v>
      </c>
      <c r="C32" t="s">
        <v>4540</v>
      </c>
      <c r="D32" t="s">
        <v>4880</v>
      </c>
      <c r="E32" t="s">
        <v>1805</v>
      </c>
      <c r="F32" t="s">
        <v>2256</v>
      </c>
      <c r="G32" t="s">
        <v>2378</v>
      </c>
      <c r="H32" t="s">
        <v>2493</v>
      </c>
      <c r="I32" t="s">
        <v>1960</v>
      </c>
      <c r="J32" t="s">
        <v>1822</v>
      </c>
      <c r="K32" t="s">
        <v>1822</v>
      </c>
      <c r="L32" t="s">
        <v>1822</v>
      </c>
      <c r="M32" t="s">
        <v>2</v>
      </c>
      <c r="N32" t="s">
        <v>5</v>
      </c>
      <c r="O32" t="s">
        <v>37</v>
      </c>
      <c r="P32" t="s">
        <v>1822</v>
      </c>
      <c r="Q32" t="s">
        <v>1822</v>
      </c>
      <c r="R32" t="s">
        <v>1822</v>
      </c>
      <c r="S32" t="s">
        <v>2143</v>
      </c>
      <c r="T32" t="s">
        <v>2283</v>
      </c>
      <c r="U32" t="s">
        <v>23</v>
      </c>
      <c r="V32" t="s">
        <v>23</v>
      </c>
      <c r="W32" t="s">
        <v>4417</v>
      </c>
      <c r="X32" t="s">
        <v>1822</v>
      </c>
      <c r="Y32" t="s">
        <v>1822</v>
      </c>
      <c r="Z32" t="s">
        <v>1822</v>
      </c>
      <c r="AA32" t="s">
        <v>1822</v>
      </c>
      <c r="AB32" t="s">
        <v>1822</v>
      </c>
      <c r="AC32" t="s">
        <v>1822</v>
      </c>
      <c r="AD32" t="s">
        <v>1822</v>
      </c>
      <c r="AE32" t="s">
        <v>1822</v>
      </c>
      <c r="AF32" s="1">
        <v>6</v>
      </c>
      <c r="AG32" t="s">
        <v>5165</v>
      </c>
      <c r="AH32" t="s">
        <v>23</v>
      </c>
    </row>
    <row r="33" spans="1:34" x14ac:dyDescent="0.25">
      <c r="A33" t="s">
        <v>5156</v>
      </c>
      <c r="B33" t="s">
        <v>2534</v>
      </c>
      <c r="C33" t="s">
        <v>4551</v>
      </c>
      <c r="D33" t="s">
        <v>1822</v>
      </c>
      <c r="E33" t="s">
        <v>1809</v>
      </c>
      <c r="F33" t="s">
        <v>2259</v>
      </c>
      <c r="G33" t="s">
        <v>2387</v>
      </c>
      <c r="H33" t="s">
        <v>2496</v>
      </c>
      <c r="I33" t="s">
        <v>1971</v>
      </c>
      <c r="J33" t="s">
        <v>4932</v>
      </c>
      <c r="K33" t="s">
        <v>5040</v>
      </c>
      <c r="L33" t="s">
        <v>5152</v>
      </c>
      <c r="M33" t="s">
        <v>2</v>
      </c>
      <c r="N33" t="s">
        <v>5</v>
      </c>
      <c r="O33" t="s">
        <v>23</v>
      </c>
      <c r="P33" t="s">
        <v>1821</v>
      </c>
      <c r="Q33" t="s">
        <v>1830</v>
      </c>
      <c r="R33" t="s">
        <v>1952</v>
      </c>
      <c r="S33" t="s">
        <v>2154</v>
      </c>
      <c r="T33" t="s">
        <v>2372</v>
      </c>
      <c r="U33" t="s">
        <v>23</v>
      </c>
      <c r="V33" t="s">
        <v>23</v>
      </c>
      <c r="W33" t="s">
        <v>4423</v>
      </c>
      <c r="X33" t="s">
        <v>1822</v>
      </c>
      <c r="Y33" t="s">
        <v>1822</v>
      </c>
      <c r="Z33" t="s">
        <v>1822</v>
      </c>
      <c r="AA33" t="s">
        <v>4929</v>
      </c>
      <c r="AB33" t="s">
        <v>4936</v>
      </c>
      <c r="AC33" t="s">
        <v>4942</v>
      </c>
      <c r="AD33" t="s">
        <v>2161</v>
      </c>
      <c r="AE33" t="s">
        <v>4936</v>
      </c>
      <c r="AF33" s="1">
        <v>6</v>
      </c>
      <c r="AG33" t="s">
        <v>5163</v>
      </c>
      <c r="AH33" t="s">
        <v>23</v>
      </c>
    </row>
    <row r="34" spans="1:34" x14ac:dyDescent="0.25">
      <c r="A34" t="s">
        <v>5156</v>
      </c>
      <c r="B34" t="s">
        <v>2535</v>
      </c>
      <c r="C34" t="s">
        <v>4552</v>
      </c>
      <c r="D34" t="s">
        <v>1822</v>
      </c>
      <c r="E34" t="s">
        <v>1804</v>
      </c>
      <c r="F34" t="s">
        <v>2260</v>
      </c>
      <c r="G34" t="s">
        <v>2388</v>
      </c>
      <c r="H34" t="s">
        <v>2496</v>
      </c>
      <c r="I34" t="s">
        <v>1972</v>
      </c>
      <c r="J34" t="s">
        <v>4932</v>
      </c>
      <c r="K34" t="s">
        <v>5041</v>
      </c>
      <c r="L34" t="s">
        <v>5152</v>
      </c>
      <c r="M34" t="s">
        <v>2</v>
      </c>
      <c r="N34" t="s">
        <v>5</v>
      </c>
      <c r="O34" t="s">
        <v>23</v>
      </c>
      <c r="P34" t="s">
        <v>1821</v>
      </c>
      <c r="Q34" t="s">
        <v>1831</v>
      </c>
      <c r="R34" t="s">
        <v>1952</v>
      </c>
      <c r="S34" t="s">
        <v>2155</v>
      </c>
      <c r="T34" t="s">
        <v>2372</v>
      </c>
      <c r="U34" t="s">
        <v>23</v>
      </c>
      <c r="V34" t="s">
        <v>23</v>
      </c>
      <c r="W34" t="s">
        <v>4424</v>
      </c>
      <c r="X34" t="s">
        <v>1822</v>
      </c>
      <c r="Y34" t="s">
        <v>1822</v>
      </c>
      <c r="Z34" t="s">
        <v>1822</v>
      </c>
      <c r="AA34" t="s">
        <v>4929</v>
      </c>
      <c r="AB34" t="s">
        <v>4935</v>
      </c>
      <c r="AC34" t="s">
        <v>4943</v>
      </c>
      <c r="AD34" t="s">
        <v>2161</v>
      </c>
      <c r="AE34" t="s">
        <v>4935</v>
      </c>
      <c r="AF34" s="1">
        <v>6</v>
      </c>
      <c r="AG34" t="s">
        <v>5166</v>
      </c>
      <c r="AH34" t="s">
        <v>23</v>
      </c>
    </row>
    <row r="35" spans="1:34" x14ac:dyDescent="0.25">
      <c r="A35" t="s">
        <v>5158</v>
      </c>
      <c r="B35" t="s">
        <v>2536</v>
      </c>
      <c r="C35" t="s">
        <v>4546</v>
      </c>
      <c r="D35" t="s">
        <v>4886</v>
      </c>
      <c r="E35" t="s">
        <v>1807</v>
      </c>
      <c r="F35" t="s">
        <v>2256</v>
      </c>
      <c r="G35" t="s">
        <v>2382</v>
      </c>
      <c r="H35" t="s">
        <v>2493</v>
      </c>
      <c r="I35" t="s">
        <v>1966</v>
      </c>
      <c r="J35" t="s">
        <v>1822</v>
      </c>
      <c r="K35" t="s">
        <v>1822</v>
      </c>
      <c r="L35" t="s">
        <v>1822</v>
      </c>
      <c r="M35" t="s">
        <v>2</v>
      </c>
      <c r="N35" t="s">
        <v>5</v>
      </c>
      <c r="O35" t="s">
        <v>38</v>
      </c>
      <c r="P35" t="s">
        <v>1822</v>
      </c>
      <c r="Q35" t="s">
        <v>1822</v>
      </c>
      <c r="R35" t="s">
        <v>1822</v>
      </c>
      <c r="S35" t="s">
        <v>2149</v>
      </c>
      <c r="T35" t="s">
        <v>2283</v>
      </c>
      <c r="U35" t="s">
        <v>23</v>
      </c>
      <c r="V35" t="s">
        <v>23</v>
      </c>
      <c r="W35" t="s">
        <v>4419</v>
      </c>
      <c r="X35" t="s">
        <v>1822</v>
      </c>
      <c r="Y35" t="s">
        <v>1822</v>
      </c>
      <c r="Z35" t="s">
        <v>1822</v>
      </c>
      <c r="AA35" t="s">
        <v>1822</v>
      </c>
      <c r="AB35" t="s">
        <v>1822</v>
      </c>
      <c r="AC35" t="s">
        <v>1822</v>
      </c>
      <c r="AD35" t="s">
        <v>1822</v>
      </c>
      <c r="AE35" t="s">
        <v>1822</v>
      </c>
      <c r="AF35" s="1">
        <v>3</v>
      </c>
      <c r="AG35" t="s">
        <v>5165</v>
      </c>
      <c r="AH35" t="s">
        <v>23</v>
      </c>
    </row>
    <row r="36" spans="1:34" x14ac:dyDescent="0.25">
      <c r="A36" t="s">
        <v>5158</v>
      </c>
      <c r="B36" t="s">
        <v>2537</v>
      </c>
      <c r="C36" t="s">
        <v>4546</v>
      </c>
      <c r="D36" t="s">
        <v>4886</v>
      </c>
      <c r="E36" t="s">
        <v>1807</v>
      </c>
      <c r="F36" t="s">
        <v>2256</v>
      </c>
      <c r="G36" t="s">
        <v>2382</v>
      </c>
      <c r="H36" t="s">
        <v>2493</v>
      </c>
      <c r="I36" t="s">
        <v>1966</v>
      </c>
      <c r="J36" t="s">
        <v>1822</v>
      </c>
      <c r="K36" t="s">
        <v>1822</v>
      </c>
      <c r="L36" t="s">
        <v>1822</v>
      </c>
      <c r="M36" t="s">
        <v>2</v>
      </c>
      <c r="N36" t="s">
        <v>5</v>
      </c>
      <c r="O36" t="s">
        <v>39</v>
      </c>
      <c r="P36" t="s">
        <v>1822</v>
      </c>
      <c r="Q36" t="s">
        <v>1822</v>
      </c>
      <c r="R36" t="s">
        <v>1822</v>
      </c>
      <c r="S36" t="s">
        <v>2149</v>
      </c>
      <c r="T36" t="s">
        <v>2283</v>
      </c>
      <c r="U36" t="s">
        <v>23</v>
      </c>
      <c r="V36" t="s">
        <v>23</v>
      </c>
      <c r="W36" t="s">
        <v>4419</v>
      </c>
      <c r="X36" t="s">
        <v>1822</v>
      </c>
      <c r="Y36" t="s">
        <v>1822</v>
      </c>
      <c r="Z36" t="s">
        <v>1822</v>
      </c>
      <c r="AA36" t="s">
        <v>1822</v>
      </c>
      <c r="AB36" t="s">
        <v>1822</v>
      </c>
      <c r="AC36" t="s">
        <v>1822</v>
      </c>
      <c r="AD36" t="s">
        <v>1822</v>
      </c>
      <c r="AE36" t="s">
        <v>1822</v>
      </c>
      <c r="AF36" s="1">
        <v>3</v>
      </c>
      <c r="AG36" t="s">
        <v>5165</v>
      </c>
      <c r="AH36" t="s">
        <v>23</v>
      </c>
    </row>
    <row r="37" spans="1:34" x14ac:dyDescent="0.25">
      <c r="A37" t="s">
        <v>5158</v>
      </c>
      <c r="B37" t="s">
        <v>2538</v>
      </c>
      <c r="C37" t="s">
        <v>4540</v>
      </c>
      <c r="D37" t="s">
        <v>4880</v>
      </c>
      <c r="E37" t="s">
        <v>1805</v>
      </c>
      <c r="F37" t="s">
        <v>2256</v>
      </c>
      <c r="G37" t="s">
        <v>2378</v>
      </c>
      <c r="H37" t="s">
        <v>2493</v>
      </c>
      <c r="I37" t="s">
        <v>1960</v>
      </c>
      <c r="J37" t="s">
        <v>1822</v>
      </c>
      <c r="K37" t="s">
        <v>1822</v>
      </c>
      <c r="L37" t="s">
        <v>1822</v>
      </c>
      <c r="M37" t="s">
        <v>2</v>
      </c>
      <c r="N37" t="s">
        <v>5</v>
      </c>
      <c r="O37" t="s">
        <v>40</v>
      </c>
      <c r="P37" t="s">
        <v>1822</v>
      </c>
      <c r="Q37" t="s">
        <v>1822</v>
      </c>
      <c r="R37" t="s">
        <v>1822</v>
      </c>
      <c r="S37" t="s">
        <v>2143</v>
      </c>
      <c r="T37" t="s">
        <v>2283</v>
      </c>
      <c r="U37" t="s">
        <v>23</v>
      </c>
      <c r="V37" t="s">
        <v>23</v>
      </c>
      <c r="W37" t="s">
        <v>4425</v>
      </c>
      <c r="X37" t="s">
        <v>1822</v>
      </c>
      <c r="Y37" t="s">
        <v>1822</v>
      </c>
      <c r="Z37" t="s">
        <v>1822</v>
      </c>
      <c r="AA37" t="s">
        <v>1822</v>
      </c>
      <c r="AB37" t="s">
        <v>1822</v>
      </c>
      <c r="AC37" t="s">
        <v>1822</v>
      </c>
      <c r="AD37" t="s">
        <v>1822</v>
      </c>
      <c r="AE37" t="s">
        <v>1822</v>
      </c>
      <c r="AF37" s="1">
        <v>6</v>
      </c>
      <c r="AG37" t="s">
        <v>5165</v>
      </c>
      <c r="AH37" t="s">
        <v>23</v>
      </c>
    </row>
    <row r="38" spans="1:34" x14ac:dyDescent="0.25">
      <c r="A38" t="s">
        <v>5158</v>
      </c>
      <c r="B38" t="s">
        <v>2539</v>
      </c>
      <c r="C38" t="s">
        <v>4540</v>
      </c>
      <c r="D38" t="s">
        <v>4880</v>
      </c>
      <c r="E38" t="s">
        <v>1805</v>
      </c>
      <c r="F38" t="s">
        <v>2256</v>
      </c>
      <c r="G38" t="s">
        <v>2378</v>
      </c>
      <c r="H38" t="s">
        <v>2493</v>
      </c>
      <c r="I38" t="s">
        <v>1960</v>
      </c>
      <c r="J38" t="s">
        <v>1822</v>
      </c>
      <c r="K38" t="s">
        <v>1822</v>
      </c>
      <c r="L38" t="s">
        <v>1822</v>
      </c>
      <c r="M38" t="s">
        <v>2</v>
      </c>
      <c r="N38" t="s">
        <v>5</v>
      </c>
      <c r="O38" t="s">
        <v>41</v>
      </c>
      <c r="P38" t="s">
        <v>1822</v>
      </c>
      <c r="Q38" t="s">
        <v>1822</v>
      </c>
      <c r="R38" t="s">
        <v>1822</v>
      </c>
      <c r="S38" t="s">
        <v>2143</v>
      </c>
      <c r="T38" t="s">
        <v>2283</v>
      </c>
      <c r="U38" t="s">
        <v>23</v>
      </c>
      <c r="V38" t="s">
        <v>23</v>
      </c>
      <c r="W38" t="s">
        <v>4426</v>
      </c>
      <c r="X38" t="s">
        <v>1822</v>
      </c>
      <c r="Y38" t="s">
        <v>1822</v>
      </c>
      <c r="Z38" t="s">
        <v>1822</v>
      </c>
      <c r="AA38" t="s">
        <v>1822</v>
      </c>
      <c r="AB38" t="s">
        <v>1822</v>
      </c>
      <c r="AC38" t="s">
        <v>1822</v>
      </c>
      <c r="AD38" t="s">
        <v>1822</v>
      </c>
      <c r="AE38" t="s">
        <v>1822</v>
      </c>
      <c r="AF38" s="1">
        <v>6</v>
      </c>
      <c r="AG38" t="s">
        <v>5165</v>
      </c>
      <c r="AH38" t="s">
        <v>23</v>
      </c>
    </row>
    <row r="39" spans="1:34" x14ac:dyDescent="0.25">
      <c r="A39" t="s">
        <v>5158</v>
      </c>
      <c r="B39" t="s">
        <v>2540</v>
      </c>
      <c r="C39" t="s">
        <v>4546</v>
      </c>
      <c r="D39" t="s">
        <v>4886</v>
      </c>
      <c r="E39" t="s">
        <v>1807</v>
      </c>
      <c r="F39" t="s">
        <v>2256</v>
      </c>
      <c r="G39" t="s">
        <v>2382</v>
      </c>
      <c r="H39" t="s">
        <v>2493</v>
      </c>
      <c r="I39" t="s">
        <v>1966</v>
      </c>
      <c r="J39" t="s">
        <v>1822</v>
      </c>
      <c r="K39" t="s">
        <v>1822</v>
      </c>
      <c r="L39" t="s">
        <v>1822</v>
      </c>
      <c r="M39" t="s">
        <v>2</v>
      </c>
      <c r="N39" t="s">
        <v>5</v>
      </c>
      <c r="O39" t="s">
        <v>42</v>
      </c>
      <c r="P39" t="s">
        <v>1822</v>
      </c>
      <c r="Q39" t="s">
        <v>1822</v>
      </c>
      <c r="R39" t="s">
        <v>1822</v>
      </c>
      <c r="S39" t="s">
        <v>2149</v>
      </c>
      <c r="T39" t="s">
        <v>2283</v>
      </c>
      <c r="U39" t="s">
        <v>23</v>
      </c>
      <c r="V39" t="s">
        <v>23</v>
      </c>
      <c r="W39" t="s">
        <v>4419</v>
      </c>
      <c r="X39" t="s">
        <v>1822</v>
      </c>
      <c r="Y39" t="s">
        <v>1822</v>
      </c>
      <c r="Z39" t="s">
        <v>1822</v>
      </c>
      <c r="AA39" t="s">
        <v>1822</v>
      </c>
      <c r="AB39" t="s">
        <v>1822</v>
      </c>
      <c r="AC39" t="s">
        <v>1822</v>
      </c>
      <c r="AD39" t="s">
        <v>1822</v>
      </c>
      <c r="AE39" t="s">
        <v>1822</v>
      </c>
      <c r="AF39" s="1">
        <v>3</v>
      </c>
      <c r="AG39" t="s">
        <v>5165</v>
      </c>
      <c r="AH39" t="s">
        <v>23</v>
      </c>
    </row>
    <row r="40" spans="1:34" x14ac:dyDescent="0.25">
      <c r="A40" t="s">
        <v>5156</v>
      </c>
      <c r="B40" t="s">
        <v>2541</v>
      </c>
      <c r="C40" t="s">
        <v>4553</v>
      </c>
      <c r="D40" t="s">
        <v>1822</v>
      </c>
      <c r="E40" t="s">
        <v>1804</v>
      </c>
      <c r="F40" t="s">
        <v>2261</v>
      </c>
      <c r="G40" t="s">
        <v>2388</v>
      </c>
      <c r="H40" t="s">
        <v>2496</v>
      </c>
      <c r="I40" t="s">
        <v>1973</v>
      </c>
      <c r="J40" t="s">
        <v>4932</v>
      </c>
      <c r="K40" t="s">
        <v>5042</v>
      </c>
      <c r="L40" t="s">
        <v>5153</v>
      </c>
      <c r="M40" t="s">
        <v>2</v>
      </c>
      <c r="N40" t="s">
        <v>5</v>
      </c>
      <c r="O40" t="s">
        <v>43</v>
      </c>
      <c r="P40" t="s">
        <v>1821</v>
      </c>
      <c r="Q40" t="s">
        <v>1832</v>
      </c>
      <c r="R40" t="s">
        <v>1952</v>
      </c>
      <c r="S40" t="s">
        <v>2153</v>
      </c>
      <c r="T40" t="s">
        <v>2372</v>
      </c>
      <c r="U40" t="s">
        <v>23</v>
      </c>
      <c r="V40" t="s">
        <v>23</v>
      </c>
      <c r="W40" t="s">
        <v>4418</v>
      </c>
      <c r="X40" t="s">
        <v>1822</v>
      </c>
      <c r="Y40" t="s">
        <v>1822</v>
      </c>
      <c r="Z40" t="s">
        <v>1822</v>
      </c>
      <c r="AA40" t="s">
        <v>1822</v>
      </c>
      <c r="AB40" t="s">
        <v>1822</v>
      </c>
      <c r="AC40" t="s">
        <v>4944</v>
      </c>
      <c r="AD40" t="s">
        <v>2212</v>
      </c>
      <c r="AE40" t="s">
        <v>1822</v>
      </c>
      <c r="AF40" s="1">
        <v>2</v>
      </c>
      <c r="AG40" t="s">
        <v>5165</v>
      </c>
      <c r="AH40" t="s">
        <v>23</v>
      </c>
    </row>
    <row r="41" spans="1:34" x14ac:dyDescent="0.25">
      <c r="A41" t="s">
        <v>5158</v>
      </c>
      <c r="B41" t="s">
        <v>2542</v>
      </c>
      <c r="C41" t="s">
        <v>4554</v>
      </c>
      <c r="D41" t="s">
        <v>4889</v>
      </c>
      <c r="E41" t="s">
        <v>1810</v>
      </c>
      <c r="F41" t="s">
        <v>2256</v>
      </c>
      <c r="G41" t="s">
        <v>2389</v>
      </c>
      <c r="H41" t="s">
        <v>2493</v>
      </c>
      <c r="I41" t="s">
        <v>1974</v>
      </c>
      <c r="J41" t="s">
        <v>1822</v>
      </c>
      <c r="K41" t="s">
        <v>1822</v>
      </c>
      <c r="L41" t="s">
        <v>1822</v>
      </c>
      <c r="M41" t="s">
        <v>2</v>
      </c>
      <c r="N41" t="s">
        <v>5</v>
      </c>
      <c r="O41" t="s">
        <v>44</v>
      </c>
      <c r="P41" t="s">
        <v>1822</v>
      </c>
      <c r="Q41" t="s">
        <v>1822</v>
      </c>
      <c r="R41" t="s">
        <v>1822</v>
      </c>
      <c r="S41" t="s">
        <v>2151</v>
      </c>
      <c r="T41" t="s">
        <v>2283</v>
      </c>
      <c r="U41" t="s">
        <v>23</v>
      </c>
      <c r="V41" t="s">
        <v>23</v>
      </c>
      <c r="W41" t="s">
        <v>4427</v>
      </c>
      <c r="X41" t="s">
        <v>1822</v>
      </c>
      <c r="Y41" t="s">
        <v>1822</v>
      </c>
      <c r="Z41" t="s">
        <v>1822</v>
      </c>
      <c r="AA41" t="s">
        <v>1822</v>
      </c>
      <c r="AB41" t="s">
        <v>1822</v>
      </c>
      <c r="AC41" t="s">
        <v>1822</v>
      </c>
      <c r="AD41" t="s">
        <v>1822</v>
      </c>
      <c r="AE41" t="s">
        <v>1822</v>
      </c>
      <c r="AF41" s="1">
        <v>3</v>
      </c>
      <c r="AG41" t="s">
        <v>5165</v>
      </c>
      <c r="AH41" t="s">
        <v>23</v>
      </c>
    </row>
    <row r="42" spans="1:34" x14ac:dyDescent="0.25">
      <c r="A42" t="s">
        <v>5158</v>
      </c>
      <c r="B42" t="s">
        <v>2543</v>
      </c>
      <c r="C42" t="s">
        <v>4555</v>
      </c>
      <c r="D42" t="s">
        <v>4890</v>
      </c>
      <c r="E42" t="s">
        <v>1811</v>
      </c>
      <c r="F42" t="s">
        <v>2256</v>
      </c>
      <c r="G42" t="s">
        <v>2390</v>
      </c>
      <c r="H42" t="s">
        <v>2496</v>
      </c>
      <c r="I42" t="s">
        <v>1975</v>
      </c>
      <c r="J42" t="s">
        <v>1822</v>
      </c>
      <c r="K42" t="s">
        <v>1822</v>
      </c>
      <c r="L42" t="s">
        <v>1822</v>
      </c>
      <c r="M42" t="s">
        <v>2</v>
      </c>
      <c r="N42" t="s">
        <v>5</v>
      </c>
      <c r="O42" t="s">
        <v>45</v>
      </c>
      <c r="P42" t="s">
        <v>1822</v>
      </c>
      <c r="Q42" t="s">
        <v>1822</v>
      </c>
      <c r="R42" t="s">
        <v>1822</v>
      </c>
      <c r="S42" t="s">
        <v>2156</v>
      </c>
      <c r="T42" t="s">
        <v>2283</v>
      </c>
      <c r="U42" t="s">
        <v>23</v>
      </c>
      <c r="V42" t="s">
        <v>23</v>
      </c>
      <c r="W42" t="s">
        <v>4428</v>
      </c>
      <c r="X42" t="s">
        <v>1822</v>
      </c>
      <c r="Y42" t="s">
        <v>1822</v>
      </c>
      <c r="Z42" t="s">
        <v>1822</v>
      </c>
      <c r="AA42" t="s">
        <v>1822</v>
      </c>
      <c r="AB42" t="s">
        <v>1822</v>
      </c>
      <c r="AC42" t="s">
        <v>1822</v>
      </c>
      <c r="AD42" t="s">
        <v>1822</v>
      </c>
      <c r="AE42" t="s">
        <v>1822</v>
      </c>
      <c r="AF42" s="1">
        <v>4</v>
      </c>
      <c r="AG42" t="s">
        <v>5165</v>
      </c>
      <c r="AH42" t="s">
        <v>23</v>
      </c>
    </row>
    <row r="43" spans="1:34" x14ac:dyDescent="0.25">
      <c r="A43" t="s">
        <v>5158</v>
      </c>
      <c r="B43" t="s">
        <v>2544</v>
      </c>
      <c r="C43" t="s">
        <v>4556</v>
      </c>
      <c r="D43" t="s">
        <v>4891</v>
      </c>
      <c r="E43" t="s">
        <v>1812</v>
      </c>
      <c r="F43" t="s">
        <v>2256</v>
      </c>
      <c r="G43" t="s">
        <v>2391</v>
      </c>
      <c r="H43" t="s">
        <v>2493</v>
      </c>
      <c r="I43" t="s">
        <v>1976</v>
      </c>
      <c r="J43" t="s">
        <v>1822</v>
      </c>
      <c r="K43" t="s">
        <v>1822</v>
      </c>
      <c r="L43" t="s">
        <v>1822</v>
      </c>
      <c r="M43" t="s">
        <v>2</v>
      </c>
      <c r="N43" t="s">
        <v>5</v>
      </c>
      <c r="O43" t="s">
        <v>46</v>
      </c>
      <c r="P43" t="s">
        <v>1822</v>
      </c>
      <c r="Q43" t="s">
        <v>1822</v>
      </c>
      <c r="R43" t="s">
        <v>1822</v>
      </c>
      <c r="S43" t="s">
        <v>2157</v>
      </c>
      <c r="T43" t="s">
        <v>2283</v>
      </c>
      <c r="U43" t="s">
        <v>23</v>
      </c>
      <c r="V43" t="s">
        <v>23</v>
      </c>
      <c r="W43" t="s">
        <v>4427</v>
      </c>
      <c r="X43" t="s">
        <v>1822</v>
      </c>
      <c r="Y43" t="s">
        <v>1822</v>
      </c>
      <c r="Z43" t="s">
        <v>1822</v>
      </c>
      <c r="AA43" t="s">
        <v>1822</v>
      </c>
      <c r="AB43" t="s">
        <v>1822</v>
      </c>
      <c r="AC43" t="s">
        <v>1822</v>
      </c>
      <c r="AD43" t="s">
        <v>1822</v>
      </c>
      <c r="AE43" t="s">
        <v>1822</v>
      </c>
      <c r="AF43" s="1">
        <v>3</v>
      </c>
      <c r="AG43" t="s">
        <v>5165</v>
      </c>
      <c r="AH43" t="s">
        <v>23</v>
      </c>
    </row>
    <row r="44" spans="1:34" x14ac:dyDescent="0.25">
      <c r="A44" t="s">
        <v>5158</v>
      </c>
      <c r="B44" t="s">
        <v>2545</v>
      </c>
      <c r="C44" t="s">
        <v>4546</v>
      </c>
      <c r="D44" t="s">
        <v>4886</v>
      </c>
      <c r="E44" t="s">
        <v>1807</v>
      </c>
      <c r="F44" t="s">
        <v>2256</v>
      </c>
      <c r="G44" t="s">
        <v>2382</v>
      </c>
      <c r="H44" t="s">
        <v>2493</v>
      </c>
      <c r="I44" t="s">
        <v>1966</v>
      </c>
      <c r="J44" t="s">
        <v>1822</v>
      </c>
      <c r="K44" t="s">
        <v>1822</v>
      </c>
      <c r="L44" t="s">
        <v>1822</v>
      </c>
      <c r="M44" t="s">
        <v>2</v>
      </c>
      <c r="N44" t="s">
        <v>5</v>
      </c>
      <c r="O44" t="s">
        <v>47</v>
      </c>
      <c r="P44" t="s">
        <v>1822</v>
      </c>
      <c r="Q44" t="s">
        <v>1822</v>
      </c>
      <c r="R44" t="s">
        <v>1822</v>
      </c>
      <c r="S44" t="s">
        <v>2149</v>
      </c>
      <c r="T44" t="s">
        <v>2283</v>
      </c>
      <c r="U44" t="s">
        <v>23</v>
      </c>
      <c r="V44" t="s">
        <v>23</v>
      </c>
      <c r="W44" t="s">
        <v>4429</v>
      </c>
      <c r="X44" t="s">
        <v>1822</v>
      </c>
      <c r="Y44" t="s">
        <v>1822</v>
      </c>
      <c r="Z44" t="s">
        <v>1822</v>
      </c>
      <c r="AA44" t="s">
        <v>1822</v>
      </c>
      <c r="AB44" t="s">
        <v>1822</v>
      </c>
      <c r="AC44" t="s">
        <v>1822</v>
      </c>
      <c r="AD44" t="s">
        <v>1822</v>
      </c>
      <c r="AE44" t="s">
        <v>1822</v>
      </c>
      <c r="AF44" s="1">
        <v>3</v>
      </c>
      <c r="AG44" t="s">
        <v>5165</v>
      </c>
      <c r="AH44" t="s">
        <v>23</v>
      </c>
    </row>
    <row r="45" spans="1:34" x14ac:dyDescent="0.25">
      <c r="A45" t="s">
        <v>5158</v>
      </c>
      <c r="B45" t="s">
        <v>2546</v>
      </c>
      <c r="C45" t="s">
        <v>4546</v>
      </c>
      <c r="D45" t="s">
        <v>4886</v>
      </c>
      <c r="E45" t="s">
        <v>1807</v>
      </c>
      <c r="F45" t="s">
        <v>2256</v>
      </c>
      <c r="G45" t="s">
        <v>2382</v>
      </c>
      <c r="H45" t="s">
        <v>2493</v>
      </c>
      <c r="I45" t="s">
        <v>1966</v>
      </c>
      <c r="J45" t="s">
        <v>1822</v>
      </c>
      <c r="K45" t="s">
        <v>1822</v>
      </c>
      <c r="L45" t="s">
        <v>1822</v>
      </c>
      <c r="M45" t="s">
        <v>2</v>
      </c>
      <c r="N45" t="s">
        <v>5</v>
      </c>
      <c r="O45" t="s">
        <v>48</v>
      </c>
      <c r="P45" t="s">
        <v>1822</v>
      </c>
      <c r="Q45" t="s">
        <v>1822</v>
      </c>
      <c r="R45" t="s">
        <v>1822</v>
      </c>
      <c r="S45" t="s">
        <v>2149</v>
      </c>
      <c r="T45" t="s">
        <v>2283</v>
      </c>
      <c r="U45" t="s">
        <v>23</v>
      </c>
      <c r="V45" t="s">
        <v>23</v>
      </c>
      <c r="W45" t="s">
        <v>4419</v>
      </c>
      <c r="X45" t="s">
        <v>1822</v>
      </c>
      <c r="Y45" t="s">
        <v>1822</v>
      </c>
      <c r="Z45" t="s">
        <v>1822</v>
      </c>
      <c r="AA45" t="s">
        <v>1822</v>
      </c>
      <c r="AB45" t="s">
        <v>1822</v>
      </c>
      <c r="AC45" t="s">
        <v>1822</v>
      </c>
      <c r="AD45" t="s">
        <v>1822</v>
      </c>
      <c r="AE45" t="s">
        <v>1822</v>
      </c>
      <c r="AF45" s="1">
        <v>3</v>
      </c>
      <c r="AG45" t="s">
        <v>5165</v>
      </c>
      <c r="AH45" t="s">
        <v>23</v>
      </c>
    </row>
    <row r="46" spans="1:34" x14ac:dyDescent="0.25">
      <c r="A46" t="s">
        <v>5158</v>
      </c>
      <c r="B46" t="s">
        <v>2547</v>
      </c>
      <c r="C46" t="s">
        <v>4557</v>
      </c>
      <c r="D46" t="s">
        <v>4892</v>
      </c>
      <c r="E46" t="s">
        <v>1813</v>
      </c>
      <c r="F46" t="s">
        <v>2256</v>
      </c>
      <c r="G46" t="s">
        <v>2392</v>
      </c>
      <c r="H46" t="s">
        <v>2498</v>
      </c>
      <c r="I46" t="s">
        <v>1977</v>
      </c>
      <c r="J46" t="s">
        <v>1822</v>
      </c>
      <c r="K46" t="s">
        <v>1822</v>
      </c>
      <c r="L46" t="s">
        <v>1822</v>
      </c>
      <c r="M46" t="s">
        <v>2</v>
      </c>
      <c r="N46" t="s">
        <v>5</v>
      </c>
      <c r="O46" t="s">
        <v>49</v>
      </c>
      <c r="P46" t="s">
        <v>1822</v>
      </c>
      <c r="Q46" t="s">
        <v>1822</v>
      </c>
      <c r="R46" t="s">
        <v>1822</v>
      </c>
      <c r="S46" t="s">
        <v>2158</v>
      </c>
      <c r="T46" t="s">
        <v>2283</v>
      </c>
      <c r="U46" t="s">
        <v>23</v>
      </c>
      <c r="V46" t="s">
        <v>23</v>
      </c>
      <c r="W46" t="s">
        <v>4430</v>
      </c>
      <c r="X46" t="s">
        <v>1822</v>
      </c>
      <c r="Y46" t="s">
        <v>1822</v>
      </c>
      <c r="Z46" t="s">
        <v>1822</v>
      </c>
      <c r="AA46" t="s">
        <v>1822</v>
      </c>
      <c r="AB46" t="s">
        <v>1822</v>
      </c>
      <c r="AC46" t="s">
        <v>1822</v>
      </c>
      <c r="AD46" t="s">
        <v>1822</v>
      </c>
      <c r="AE46" t="s">
        <v>1822</v>
      </c>
      <c r="AF46" s="1">
        <v>2</v>
      </c>
      <c r="AG46" t="s">
        <v>5165</v>
      </c>
      <c r="AH46" t="s">
        <v>23</v>
      </c>
    </row>
    <row r="47" spans="1:34" x14ac:dyDescent="0.25">
      <c r="A47" t="s">
        <v>5158</v>
      </c>
      <c r="B47" t="s">
        <v>2548</v>
      </c>
      <c r="C47" t="s">
        <v>4557</v>
      </c>
      <c r="D47" t="s">
        <v>4892</v>
      </c>
      <c r="E47" t="s">
        <v>1813</v>
      </c>
      <c r="F47" t="s">
        <v>2256</v>
      </c>
      <c r="G47" t="s">
        <v>2392</v>
      </c>
      <c r="H47" t="s">
        <v>2498</v>
      </c>
      <c r="I47" t="s">
        <v>1977</v>
      </c>
      <c r="J47" t="s">
        <v>1822</v>
      </c>
      <c r="K47" t="s">
        <v>1822</v>
      </c>
      <c r="L47" t="s">
        <v>1822</v>
      </c>
      <c r="M47" t="s">
        <v>2</v>
      </c>
      <c r="N47" t="s">
        <v>5</v>
      </c>
      <c r="O47" t="s">
        <v>50</v>
      </c>
      <c r="P47" t="s">
        <v>1822</v>
      </c>
      <c r="Q47" t="s">
        <v>1822</v>
      </c>
      <c r="R47" t="s">
        <v>1822</v>
      </c>
      <c r="S47" t="s">
        <v>2158</v>
      </c>
      <c r="T47" t="s">
        <v>2283</v>
      </c>
      <c r="U47" t="s">
        <v>23</v>
      </c>
      <c r="V47" t="s">
        <v>23</v>
      </c>
      <c r="W47" t="s">
        <v>4430</v>
      </c>
      <c r="X47" t="s">
        <v>1822</v>
      </c>
      <c r="Y47" t="s">
        <v>1822</v>
      </c>
      <c r="Z47" t="s">
        <v>1822</v>
      </c>
      <c r="AA47" t="s">
        <v>1822</v>
      </c>
      <c r="AB47" t="s">
        <v>1822</v>
      </c>
      <c r="AC47" t="s">
        <v>1822</v>
      </c>
      <c r="AD47" t="s">
        <v>1822</v>
      </c>
      <c r="AE47" t="s">
        <v>1822</v>
      </c>
      <c r="AF47" s="1">
        <v>2</v>
      </c>
      <c r="AG47" t="s">
        <v>5165</v>
      </c>
      <c r="AH47" t="s">
        <v>23</v>
      </c>
    </row>
    <row r="48" spans="1:34" x14ac:dyDescent="0.25">
      <c r="A48" t="s">
        <v>5158</v>
      </c>
      <c r="B48" t="s">
        <v>2549</v>
      </c>
      <c r="C48" t="s">
        <v>4549</v>
      </c>
      <c r="D48" t="s">
        <v>4888</v>
      </c>
      <c r="E48" t="s">
        <v>1805</v>
      </c>
      <c r="F48" t="s">
        <v>2256</v>
      </c>
      <c r="G48" t="s">
        <v>2386</v>
      </c>
      <c r="H48" t="s">
        <v>2493</v>
      </c>
      <c r="I48" t="s">
        <v>1969</v>
      </c>
      <c r="J48" t="s">
        <v>1822</v>
      </c>
      <c r="K48" t="s">
        <v>1822</v>
      </c>
      <c r="L48" t="s">
        <v>1822</v>
      </c>
      <c r="M48" t="s">
        <v>2</v>
      </c>
      <c r="N48" t="s">
        <v>5</v>
      </c>
      <c r="O48" t="s">
        <v>51</v>
      </c>
      <c r="P48" t="s">
        <v>1822</v>
      </c>
      <c r="Q48" t="s">
        <v>1822</v>
      </c>
      <c r="R48" t="s">
        <v>1822</v>
      </c>
      <c r="S48" t="s">
        <v>2152</v>
      </c>
      <c r="T48" t="s">
        <v>2283</v>
      </c>
      <c r="U48" t="s">
        <v>23</v>
      </c>
      <c r="V48" t="s">
        <v>23</v>
      </c>
      <c r="W48" t="s">
        <v>4417</v>
      </c>
      <c r="X48" t="s">
        <v>1822</v>
      </c>
      <c r="Y48" t="s">
        <v>1822</v>
      </c>
      <c r="Z48" t="s">
        <v>1822</v>
      </c>
      <c r="AA48" t="s">
        <v>1822</v>
      </c>
      <c r="AB48" t="s">
        <v>1822</v>
      </c>
      <c r="AC48" t="s">
        <v>1822</v>
      </c>
      <c r="AD48" t="s">
        <v>1822</v>
      </c>
      <c r="AE48" t="s">
        <v>1822</v>
      </c>
      <c r="AF48" s="1">
        <v>4</v>
      </c>
      <c r="AG48" t="s">
        <v>5165</v>
      </c>
      <c r="AH48" t="s">
        <v>23</v>
      </c>
    </row>
    <row r="49" spans="1:34" x14ac:dyDescent="0.25">
      <c r="A49" t="s">
        <v>5158</v>
      </c>
      <c r="B49" t="s">
        <v>2550</v>
      </c>
      <c r="C49" t="s">
        <v>4543</v>
      </c>
      <c r="D49" t="s">
        <v>4883</v>
      </c>
      <c r="E49" t="s">
        <v>1805</v>
      </c>
      <c r="F49" t="s">
        <v>2256</v>
      </c>
      <c r="G49" t="s">
        <v>2381</v>
      </c>
      <c r="H49" t="s">
        <v>2496</v>
      </c>
      <c r="I49" t="s">
        <v>1963</v>
      </c>
      <c r="J49" t="s">
        <v>1822</v>
      </c>
      <c r="K49" t="s">
        <v>1822</v>
      </c>
      <c r="L49" t="s">
        <v>1822</v>
      </c>
      <c r="M49" t="s">
        <v>2</v>
      </c>
      <c r="N49" t="s">
        <v>5</v>
      </c>
      <c r="O49" t="s">
        <v>52</v>
      </c>
      <c r="P49" t="s">
        <v>1822</v>
      </c>
      <c r="Q49" t="s">
        <v>1822</v>
      </c>
      <c r="R49" t="s">
        <v>1822</v>
      </c>
      <c r="S49" t="s">
        <v>2146</v>
      </c>
      <c r="T49" t="s">
        <v>2283</v>
      </c>
      <c r="U49" t="s">
        <v>23</v>
      </c>
      <c r="V49" t="s">
        <v>23</v>
      </c>
      <c r="W49" t="s">
        <v>4431</v>
      </c>
      <c r="X49" t="s">
        <v>1822</v>
      </c>
      <c r="Y49" t="s">
        <v>1822</v>
      </c>
      <c r="Z49" t="s">
        <v>1822</v>
      </c>
      <c r="AA49" t="s">
        <v>1822</v>
      </c>
      <c r="AB49" t="s">
        <v>1822</v>
      </c>
      <c r="AC49" t="s">
        <v>1822</v>
      </c>
      <c r="AD49" t="s">
        <v>1822</v>
      </c>
      <c r="AE49" t="s">
        <v>1822</v>
      </c>
      <c r="AF49" s="1">
        <v>2</v>
      </c>
      <c r="AG49" t="s">
        <v>5165</v>
      </c>
      <c r="AH49" t="s">
        <v>23</v>
      </c>
    </row>
    <row r="50" spans="1:34" x14ac:dyDescent="0.25">
      <c r="A50" t="s">
        <v>5158</v>
      </c>
      <c r="B50" t="s">
        <v>2551</v>
      </c>
      <c r="C50" t="s">
        <v>4554</v>
      </c>
      <c r="D50" t="s">
        <v>4889</v>
      </c>
      <c r="E50" t="s">
        <v>1810</v>
      </c>
      <c r="F50" t="s">
        <v>2256</v>
      </c>
      <c r="G50" t="s">
        <v>2389</v>
      </c>
      <c r="H50" t="s">
        <v>2493</v>
      </c>
      <c r="I50" t="s">
        <v>1974</v>
      </c>
      <c r="J50" t="s">
        <v>1822</v>
      </c>
      <c r="K50" t="s">
        <v>1822</v>
      </c>
      <c r="L50" t="s">
        <v>1822</v>
      </c>
      <c r="M50" t="s">
        <v>2</v>
      </c>
      <c r="N50" t="s">
        <v>5</v>
      </c>
      <c r="O50" t="s">
        <v>53</v>
      </c>
      <c r="P50" t="s">
        <v>1822</v>
      </c>
      <c r="Q50" t="s">
        <v>1822</v>
      </c>
      <c r="R50" t="s">
        <v>1822</v>
      </c>
      <c r="S50" t="s">
        <v>2151</v>
      </c>
      <c r="T50" t="s">
        <v>2283</v>
      </c>
      <c r="U50" t="s">
        <v>23</v>
      </c>
      <c r="V50" t="s">
        <v>23</v>
      </c>
      <c r="W50" t="s">
        <v>4429</v>
      </c>
      <c r="X50" t="s">
        <v>1822</v>
      </c>
      <c r="Y50" t="s">
        <v>1822</v>
      </c>
      <c r="Z50" t="s">
        <v>1822</v>
      </c>
      <c r="AA50" t="s">
        <v>1822</v>
      </c>
      <c r="AB50" t="s">
        <v>1822</v>
      </c>
      <c r="AC50" t="s">
        <v>1822</v>
      </c>
      <c r="AD50" t="s">
        <v>1822</v>
      </c>
      <c r="AE50" t="s">
        <v>1822</v>
      </c>
      <c r="AF50" s="1">
        <v>3</v>
      </c>
      <c r="AG50" t="s">
        <v>5165</v>
      </c>
      <c r="AH50" t="s">
        <v>23</v>
      </c>
    </row>
    <row r="51" spans="1:34" x14ac:dyDescent="0.25">
      <c r="A51" t="s">
        <v>5158</v>
      </c>
      <c r="B51" t="s">
        <v>2552</v>
      </c>
      <c r="C51" t="s">
        <v>4555</v>
      </c>
      <c r="D51" t="s">
        <v>4890</v>
      </c>
      <c r="E51" t="s">
        <v>1811</v>
      </c>
      <c r="F51" t="s">
        <v>2256</v>
      </c>
      <c r="G51" t="s">
        <v>2390</v>
      </c>
      <c r="H51" t="s">
        <v>2496</v>
      </c>
      <c r="I51" t="s">
        <v>1975</v>
      </c>
      <c r="J51" t="s">
        <v>1822</v>
      </c>
      <c r="K51" t="s">
        <v>1822</v>
      </c>
      <c r="L51" t="s">
        <v>1822</v>
      </c>
      <c r="M51" t="s">
        <v>2</v>
      </c>
      <c r="N51" t="s">
        <v>5</v>
      </c>
      <c r="O51" t="s">
        <v>54</v>
      </c>
      <c r="P51" t="s">
        <v>1822</v>
      </c>
      <c r="Q51" t="s">
        <v>1822</v>
      </c>
      <c r="R51" t="s">
        <v>1822</v>
      </c>
      <c r="S51" t="s">
        <v>2156</v>
      </c>
      <c r="T51" t="s">
        <v>2283</v>
      </c>
      <c r="U51" t="s">
        <v>23</v>
      </c>
      <c r="V51" t="s">
        <v>23</v>
      </c>
      <c r="W51" t="s">
        <v>4429</v>
      </c>
      <c r="X51" t="s">
        <v>4494</v>
      </c>
      <c r="Y51" t="s">
        <v>4498</v>
      </c>
      <c r="Z51" t="s">
        <v>4519</v>
      </c>
      <c r="AA51" t="s">
        <v>1822</v>
      </c>
      <c r="AB51" t="s">
        <v>1822</v>
      </c>
      <c r="AC51" t="s">
        <v>1822</v>
      </c>
      <c r="AD51" t="s">
        <v>1822</v>
      </c>
      <c r="AE51" t="s">
        <v>1822</v>
      </c>
      <c r="AF51" s="1">
        <v>4</v>
      </c>
      <c r="AG51" t="s">
        <v>5165</v>
      </c>
      <c r="AH51" t="s">
        <v>23</v>
      </c>
    </row>
    <row r="52" spans="1:34" x14ac:dyDescent="0.25">
      <c r="A52" t="s">
        <v>5158</v>
      </c>
      <c r="B52" t="s">
        <v>2553</v>
      </c>
      <c r="C52" t="s">
        <v>4554</v>
      </c>
      <c r="D52" t="s">
        <v>4889</v>
      </c>
      <c r="E52" t="s">
        <v>1810</v>
      </c>
      <c r="F52" t="s">
        <v>2256</v>
      </c>
      <c r="G52" t="s">
        <v>2389</v>
      </c>
      <c r="H52" t="s">
        <v>2493</v>
      </c>
      <c r="I52" t="s">
        <v>1974</v>
      </c>
      <c r="J52" t="s">
        <v>1822</v>
      </c>
      <c r="K52" t="s">
        <v>1822</v>
      </c>
      <c r="L52" t="s">
        <v>1822</v>
      </c>
      <c r="M52" t="s">
        <v>2</v>
      </c>
      <c r="N52" t="s">
        <v>5</v>
      </c>
      <c r="O52" t="s">
        <v>55</v>
      </c>
      <c r="P52" t="s">
        <v>1822</v>
      </c>
      <c r="Q52" t="s">
        <v>1822</v>
      </c>
      <c r="R52" t="s">
        <v>1822</v>
      </c>
      <c r="S52" t="s">
        <v>2151</v>
      </c>
      <c r="T52" t="s">
        <v>2283</v>
      </c>
      <c r="U52" t="s">
        <v>23</v>
      </c>
      <c r="V52" t="s">
        <v>23</v>
      </c>
      <c r="W52" t="s">
        <v>4415</v>
      </c>
      <c r="X52" t="s">
        <v>1822</v>
      </c>
      <c r="Y52" t="s">
        <v>1822</v>
      </c>
      <c r="Z52" t="s">
        <v>1822</v>
      </c>
      <c r="AA52" t="s">
        <v>1822</v>
      </c>
      <c r="AB52" t="s">
        <v>1822</v>
      </c>
      <c r="AC52" t="s">
        <v>1822</v>
      </c>
      <c r="AD52" t="s">
        <v>1822</v>
      </c>
      <c r="AE52" t="s">
        <v>1822</v>
      </c>
      <c r="AF52" s="1">
        <v>3</v>
      </c>
      <c r="AG52" t="s">
        <v>5165</v>
      </c>
      <c r="AH52" t="s">
        <v>23</v>
      </c>
    </row>
    <row r="53" spans="1:34" x14ac:dyDescent="0.25">
      <c r="A53" t="s">
        <v>5158</v>
      </c>
      <c r="B53" t="s">
        <v>2554</v>
      </c>
      <c r="C53" t="s">
        <v>4540</v>
      </c>
      <c r="D53" t="s">
        <v>4880</v>
      </c>
      <c r="E53" t="s">
        <v>1805</v>
      </c>
      <c r="F53" t="s">
        <v>2256</v>
      </c>
      <c r="G53" t="s">
        <v>2378</v>
      </c>
      <c r="H53" t="s">
        <v>2493</v>
      </c>
      <c r="I53" t="s">
        <v>1960</v>
      </c>
      <c r="J53" t="s">
        <v>1822</v>
      </c>
      <c r="K53" t="s">
        <v>1822</v>
      </c>
      <c r="L53" t="s">
        <v>1822</v>
      </c>
      <c r="M53" t="s">
        <v>2</v>
      </c>
      <c r="N53" t="s">
        <v>5</v>
      </c>
      <c r="O53" t="s">
        <v>56</v>
      </c>
      <c r="P53" t="s">
        <v>1822</v>
      </c>
      <c r="Q53" t="s">
        <v>1822</v>
      </c>
      <c r="R53" t="s">
        <v>1822</v>
      </c>
      <c r="S53" t="s">
        <v>2143</v>
      </c>
      <c r="T53" t="s">
        <v>2283</v>
      </c>
      <c r="U53" t="s">
        <v>23</v>
      </c>
      <c r="V53" t="s">
        <v>23</v>
      </c>
      <c r="W53" t="s">
        <v>4432</v>
      </c>
      <c r="X53" t="s">
        <v>1822</v>
      </c>
      <c r="Y53" t="s">
        <v>1822</v>
      </c>
      <c r="Z53" t="s">
        <v>1822</v>
      </c>
      <c r="AA53" t="s">
        <v>1822</v>
      </c>
      <c r="AB53" t="s">
        <v>1822</v>
      </c>
      <c r="AC53" t="s">
        <v>1822</v>
      </c>
      <c r="AD53" t="s">
        <v>1822</v>
      </c>
      <c r="AE53" t="s">
        <v>1822</v>
      </c>
      <c r="AF53" s="1">
        <v>6</v>
      </c>
      <c r="AG53" t="s">
        <v>5165</v>
      </c>
      <c r="AH53" t="s">
        <v>23</v>
      </c>
    </row>
    <row r="54" spans="1:34" x14ac:dyDescent="0.25">
      <c r="A54" t="s">
        <v>5158</v>
      </c>
      <c r="B54" t="s">
        <v>2555</v>
      </c>
      <c r="C54" t="s">
        <v>4541</v>
      </c>
      <c r="D54" t="s">
        <v>4881</v>
      </c>
      <c r="E54" t="s">
        <v>1806</v>
      </c>
      <c r="F54" t="s">
        <v>2256</v>
      </c>
      <c r="G54" t="s">
        <v>2379</v>
      </c>
      <c r="H54" t="s">
        <v>2493</v>
      </c>
      <c r="I54" t="s">
        <v>1961</v>
      </c>
      <c r="J54" t="s">
        <v>1822</v>
      </c>
      <c r="K54" t="s">
        <v>1822</v>
      </c>
      <c r="L54" t="s">
        <v>1822</v>
      </c>
      <c r="M54" t="s">
        <v>2</v>
      </c>
      <c r="N54" t="s">
        <v>5</v>
      </c>
      <c r="O54" t="s">
        <v>57</v>
      </c>
      <c r="P54" t="s">
        <v>1822</v>
      </c>
      <c r="Q54" t="s">
        <v>1822</v>
      </c>
      <c r="R54" t="s">
        <v>1822</v>
      </c>
      <c r="S54" t="s">
        <v>2144</v>
      </c>
      <c r="T54" t="s">
        <v>2283</v>
      </c>
      <c r="U54" t="s">
        <v>23</v>
      </c>
      <c r="V54" t="s">
        <v>23</v>
      </c>
      <c r="W54" t="s">
        <v>4419</v>
      </c>
      <c r="X54" t="s">
        <v>1822</v>
      </c>
      <c r="Y54" t="s">
        <v>1822</v>
      </c>
      <c r="Z54" t="s">
        <v>1822</v>
      </c>
      <c r="AA54" t="s">
        <v>1822</v>
      </c>
      <c r="AB54" t="s">
        <v>1822</v>
      </c>
      <c r="AC54" t="s">
        <v>1822</v>
      </c>
      <c r="AD54" t="s">
        <v>1822</v>
      </c>
      <c r="AE54" t="s">
        <v>1822</v>
      </c>
      <c r="AF54" s="1">
        <v>6</v>
      </c>
      <c r="AG54" t="s">
        <v>5165</v>
      </c>
      <c r="AH54" t="s">
        <v>23</v>
      </c>
    </row>
    <row r="55" spans="1:34" x14ac:dyDescent="0.25">
      <c r="A55" t="s">
        <v>5156</v>
      </c>
      <c r="B55" t="s">
        <v>2556</v>
      </c>
      <c r="C55" t="s">
        <v>4558</v>
      </c>
      <c r="D55" t="s">
        <v>1822</v>
      </c>
      <c r="E55" t="s">
        <v>1804</v>
      </c>
      <c r="F55" t="s">
        <v>2262</v>
      </c>
      <c r="G55" t="s">
        <v>2388</v>
      </c>
      <c r="H55" t="s">
        <v>2496</v>
      </c>
      <c r="I55" t="s">
        <v>1978</v>
      </c>
      <c r="J55" t="s">
        <v>4932</v>
      </c>
      <c r="K55" t="s">
        <v>5043</v>
      </c>
      <c r="L55" t="s">
        <v>5152</v>
      </c>
      <c r="M55" t="s">
        <v>2</v>
      </c>
      <c r="N55" t="s">
        <v>5</v>
      </c>
      <c r="O55" t="s">
        <v>58</v>
      </c>
      <c r="P55" t="s">
        <v>1821</v>
      </c>
      <c r="Q55" t="s">
        <v>1833</v>
      </c>
      <c r="R55" t="s">
        <v>1952</v>
      </c>
      <c r="S55" t="s">
        <v>2159</v>
      </c>
      <c r="T55" t="s">
        <v>2372</v>
      </c>
      <c r="U55" t="s">
        <v>23</v>
      </c>
      <c r="V55" t="s">
        <v>23</v>
      </c>
      <c r="W55" t="s">
        <v>4418</v>
      </c>
      <c r="X55" t="s">
        <v>1822</v>
      </c>
      <c r="Y55" t="s">
        <v>1822</v>
      </c>
      <c r="Z55" t="s">
        <v>1822</v>
      </c>
      <c r="AA55" t="s">
        <v>4929</v>
      </c>
      <c r="AB55" t="s">
        <v>4936</v>
      </c>
      <c r="AC55" t="s">
        <v>4945</v>
      </c>
      <c r="AD55" t="s">
        <v>2212</v>
      </c>
      <c r="AE55" t="s">
        <v>4936</v>
      </c>
      <c r="AF55" s="1">
        <v>2</v>
      </c>
      <c r="AG55" t="s">
        <v>5163</v>
      </c>
      <c r="AH55" t="s">
        <v>23</v>
      </c>
    </row>
    <row r="56" spans="1:34" x14ac:dyDescent="0.25">
      <c r="A56" t="s">
        <v>5158</v>
      </c>
      <c r="B56" t="s">
        <v>2557</v>
      </c>
      <c r="C56" t="s">
        <v>4544</v>
      </c>
      <c r="D56" t="s">
        <v>4884</v>
      </c>
      <c r="E56" t="s">
        <v>1807</v>
      </c>
      <c r="F56" t="s">
        <v>2256</v>
      </c>
      <c r="G56" t="s">
        <v>2382</v>
      </c>
      <c r="H56" t="s">
        <v>2493</v>
      </c>
      <c r="I56" t="s">
        <v>1964</v>
      </c>
      <c r="J56" t="s">
        <v>1822</v>
      </c>
      <c r="K56" t="s">
        <v>1822</v>
      </c>
      <c r="L56" t="s">
        <v>1822</v>
      </c>
      <c r="M56" t="s">
        <v>2</v>
      </c>
      <c r="N56" t="s">
        <v>5</v>
      </c>
      <c r="O56" t="s">
        <v>59</v>
      </c>
      <c r="P56" t="s">
        <v>1822</v>
      </c>
      <c r="Q56" t="s">
        <v>1822</v>
      </c>
      <c r="R56" t="s">
        <v>1822</v>
      </c>
      <c r="S56" t="s">
        <v>2147</v>
      </c>
      <c r="T56" t="s">
        <v>2283</v>
      </c>
      <c r="U56" t="s">
        <v>23</v>
      </c>
      <c r="V56" t="s">
        <v>23</v>
      </c>
      <c r="W56" t="s">
        <v>4417</v>
      </c>
      <c r="X56" t="s">
        <v>1822</v>
      </c>
      <c r="Y56" t="s">
        <v>1822</v>
      </c>
      <c r="Z56" t="s">
        <v>1822</v>
      </c>
      <c r="AA56" t="s">
        <v>1822</v>
      </c>
      <c r="AB56" t="s">
        <v>1822</v>
      </c>
      <c r="AC56" t="s">
        <v>1822</v>
      </c>
      <c r="AD56" t="s">
        <v>1822</v>
      </c>
      <c r="AE56" t="s">
        <v>1822</v>
      </c>
      <c r="AF56" s="1">
        <v>2</v>
      </c>
      <c r="AG56" t="s">
        <v>5165</v>
      </c>
      <c r="AH56" t="s">
        <v>23</v>
      </c>
    </row>
    <row r="57" spans="1:34" x14ac:dyDescent="0.25">
      <c r="A57" t="s">
        <v>5158</v>
      </c>
      <c r="B57" t="s">
        <v>2558</v>
      </c>
      <c r="C57" t="s">
        <v>4546</v>
      </c>
      <c r="D57" t="s">
        <v>4886</v>
      </c>
      <c r="E57" t="s">
        <v>1807</v>
      </c>
      <c r="F57" t="s">
        <v>2256</v>
      </c>
      <c r="G57" t="s">
        <v>2382</v>
      </c>
      <c r="H57" t="s">
        <v>2493</v>
      </c>
      <c r="I57" t="s">
        <v>1966</v>
      </c>
      <c r="J57" t="s">
        <v>1822</v>
      </c>
      <c r="K57" t="s">
        <v>1822</v>
      </c>
      <c r="L57" t="s">
        <v>1822</v>
      </c>
      <c r="M57" t="s">
        <v>2</v>
      </c>
      <c r="N57" t="s">
        <v>5</v>
      </c>
      <c r="O57" t="s">
        <v>60</v>
      </c>
      <c r="P57" t="s">
        <v>1822</v>
      </c>
      <c r="Q57" t="s">
        <v>1822</v>
      </c>
      <c r="R57" t="s">
        <v>1822</v>
      </c>
      <c r="S57" t="s">
        <v>2149</v>
      </c>
      <c r="T57" t="s">
        <v>2283</v>
      </c>
      <c r="U57" t="s">
        <v>23</v>
      </c>
      <c r="V57" t="s">
        <v>23</v>
      </c>
      <c r="W57" t="s">
        <v>4419</v>
      </c>
      <c r="X57" t="s">
        <v>1822</v>
      </c>
      <c r="Y57" t="s">
        <v>1822</v>
      </c>
      <c r="Z57" t="s">
        <v>1822</v>
      </c>
      <c r="AA57" t="s">
        <v>1822</v>
      </c>
      <c r="AB57" t="s">
        <v>1822</v>
      </c>
      <c r="AC57" t="s">
        <v>1822</v>
      </c>
      <c r="AD57" t="s">
        <v>1822</v>
      </c>
      <c r="AE57" t="s">
        <v>1822</v>
      </c>
      <c r="AF57" s="1">
        <v>3</v>
      </c>
      <c r="AG57" t="s">
        <v>5165</v>
      </c>
      <c r="AH57" t="s">
        <v>23</v>
      </c>
    </row>
    <row r="58" spans="1:34" x14ac:dyDescent="0.25">
      <c r="A58" t="s">
        <v>5158</v>
      </c>
      <c r="B58" t="s">
        <v>2559</v>
      </c>
      <c r="C58" t="s">
        <v>4540</v>
      </c>
      <c r="D58" t="s">
        <v>4880</v>
      </c>
      <c r="E58" t="s">
        <v>1805</v>
      </c>
      <c r="F58" t="s">
        <v>2256</v>
      </c>
      <c r="G58" t="s">
        <v>2378</v>
      </c>
      <c r="H58" t="s">
        <v>2493</v>
      </c>
      <c r="I58" t="s">
        <v>1960</v>
      </c>
      <c r="J58" t="s">
        <v>1822</v>
      </c>
      <c r="K58" t="s">
        <v>1822</v>
      </c>
      <c r="L58" t="s">
        <v>1822</v>
      </c>
      <c r="M58" t="s">
        <v>2</v>
      </c>
      <c r="N58" t="s">
        <v>5</v>
      </c>
      <c r="O58" t="s">
        <v>61</v>
      </c>
      <c r="P58" t="s">
        <v>1822</v>
      </c>
      <c r="Q58" t="s">
        <v>1822</v>
      </c>
      <c r="R58" t="s">
        <v>1822</v>
      </c>
      <c r="S58" t="s">
        <v>2143</v>
      </c>
      <c r="T58" t="s">
        <v>2283</v>
      </c>
      <c r="U58" t="s">
        <v>23</v>
      </c>
      <c r="V58" t="s">
        <v>23</v>
      </c>
      <c r="W58" t="s">
        <v>4420</v>
      </c>
      <c r="X58" t="s">
        <v>1822</v>
      </c>
      <c r="Y58" t="s">
        <v>1822</v>
      </c>
      <c r="Z58" t="s">
        <v>1822</v>
      </c>
      <c r="AA58" t="s">
        <v>1822</v>
      </c>
      <c r="AB58" t="s">
        <v>1822</v>
      </c>
      <c r="AC58" t="s">
        <v>1822</v>
      </c>
      <c r="AD58" t="s">
        <v>1822</v>
      </c>
      <c r="AE58" t="s">
        <v>1822</v>
      </c>
      <c r="AF58" s="1">
        <v>6</v>
      </c>
      <c r="AG58" t="s">
        <v>5165</v>
      </c>
      <c r="AH58" t="s">
        <v>23</v>
      </c>
    </row>
    <row r="59" spans="1:34" x14ac:dyDescent="0.25">
      <c r="A59" t="s">
        <v>5158</v>
      </c>
      <c r="B59" t="s">
        <v>2560</v>
      </c>
      <c r="C59" t="s">
        <v>4559</v>
      </c>
      <c r="D59" t="s">
        <v>4893</v>
      </c>
      <c r="E59" t="s">
        <v>1806</v>
      </c>
      <c r="F59" t="s">
        <v>2256</v>
      </c>
      <c r="G59" t="s">
        <v>2393</v>
      </c>
      <c r="H59" t="s">
        <v>2493</v>
      </c>
      <c r="I59" t="s">
        <v>1979</v>
      </c>
      <c r="J59" t="s">
        <v>1822</v>
      </c>
      <c r="K59" t="s">
        <v>1822</v>
      </c>
      <c r="L59" t="s">
        <v>1822</v>
      </c>
      <c r="M59" t="s">
        <v>2</v>
      </c>
      <c r="N59" t="s">
        <v>5</v>
      </c>
      <c r="O59" t="s">
        <v>62</v>
      </c>
      <c r="P59" t="s">
        <v>1822</v>
      </c>
      <c r="Q59" t="s">
        <v>1822</v>
      </c>
      <c r="R59" t="s">
        <v>1822</v>
      </c>
      <c r="S59" t="s">
        <v>2160</v>
      </c>
      <c r="T59" t="s">
        <v>2283</v>
      </c>
      <c r="U59" t="s">
        <v>23</v>
      </c>
      <c r="V59" t="s">
        <v>23</v>
      </c>
      <c r="W59" t="s">
        <v>4427</v>
      </c>
      <c r="X59" t="s">
        <v>4494</v>
      </c>
      <c r="Y59" t="s">
        <v>4499</v>
      </c>
      <c r="Z59" t="s">
        <v>4501</v>
      </c>
      <c r="AA59" t="s">
        <v>1822</v>
      </c>
      <c r="AB59" t="s">
        <v>1822</v>
      </c>
      <c r="AC59" t="s">
        <v>1822</v>
      </c>
      <c r="AD59" t="s">
        <v>1822</v>
      </c>
      <c r="AE59" t="s">
        <v>1822</v>
      </c>
      <c r="AF59" s="1">
        <v>4</v>
      </c>
      <c r="AG59" t="s">
        <v>5165</v>
      </c>
      <c r="AH59" t="s">
        <v>23</v>
      </c>
    </row>
    <row r="60" spans="1:34" x14ac:dyDescent="0.25">
      <c r="A60" t="s">
        <v>5158</v>
      </c>
      <c r="B60" t="s">
        <v>2561</v>
      </c>
      <c r="C60" t="s">
        <v>4542</v>
      </c>
      <c r="D60" t="s">
        <v>4882</v>
      </c>
      <c r="E60" t="s">
        <v>1807</v>
      </c>
      <c r="F60" t="s">
        <v>2256</v>
      </c>
      <c r="G60" t="s">
        <v>2380</v>
      </c>
      <c r="H60" t="s">
        <v>2493</v>
      </c>
      <c r="I60" t="s">
        <v>1962</v>
      </c>
      <c r="J60" t="s">
        <v>1822</v>
      </c>
      <c r="K60" t="s">
        <v>1822</v>
      </c>
      <c r="L60" t="s">
        <v>1822</v>
      </c>
      <c r="M60" t="s">
        <v>2</v>
      </c>
      <c r="N60" t="s">
        <v>5</v>
      </c>
      <c r="O60" t="s">
        <v>63</v>
      </c>
      <c r="P60" t="s">
        <v>1822</v>
      </c>
      <c r="Q60" t="s">
        <v>1822</v>
      </c>
      <c r="R60" t="s">
        <v>1822</v>
      </c>
      <c r="S60" t="s">
        <v>2145</v>
      </c>
      <c r="T60" t="s">
        <v>2283</v>
      </c>
      <c r="U60" t="s">
        <v>23</v>
      </c>
      <c r="V60" t="s">
        <v>23</v>
      </c>
      <c r="W60" t="s">
        <v>4427</v>
      </c>
      <c r="X60" t="s">
        <v>4494</v>
      </c>
      <c r="Y60" t="s">
        <v>4498</v>
      </c>
      <c r="Z60" t="s">
        <v>4519</v>
      </c>
      <c r="AA60" t="s">
        <v>1822</v>
      </c>
      <c r="AB60" t="s">
        <v>1822</v>
      </c>
      <c r="AC60" t="s">
        <v>1822</v>
      </c>
      <c r="AD60" t="s">
        <v>1822</v>
      </c>
      <c r="AE60" t="s">
        <v>1822</v>
      </c>
      <c r="AF60" s="1">
        <v>3</v>
      </c>
      <c r="AG60" t="s">
        <v>5165</v>
      </c>
      <c r="AH60" t="s">
        <v>23</v>
      </c>
    </row>
    <row r="61" spans="1:34" x14ac:dyDescent="0.25">
      <c r="A61" t="s">
        <v>5158</v>
      </c>
      <c r="B61" t="s">
        <v>2562</v>
      </c>
      <c r="C61" t="s">
        <v>4559</v>
      </c>
      <c r="D61" t="s">
        <v>4893</v>
      </c>
      <c r="E61" t="s">
        <v>1806</v>
      </c>
      <c r="F61" t="s">
        <v>2256</v>
      </c>
      <c r="G61" t="s">
        <v>2393</v>
      </c>
      <c r="H61" t="s">
        <v>2493</v>
      </c>
      <c r="I61" t="s">
        <v>1979</v>
      </c>
      <c r="J61" t="s">
        <v>1822</v>
      </c>
      <c r="K61" t="s">
        <v>1822</v>
      </c>
      <c r="L61" t="s">
        <v>1822</v>
      </c>
      <c r="M61" t="s">
        <v>2</v>
      </c>
      <c r="N61" t="s">
        <v>5</v>
      </c>
      <c r="O61" t="s">
        <v>64</v>
      </c>
      <c r="P61" t="s">
        <v>1822</v>
      </c>
      <c r="Q61" t="s">
        <v>1822</v>
      </c>
      <c r="R61" t="s">
        <v>1822</v>
      </c>
      <c r="S61" t="s">
        <v>2160</v>
      </c>
      <c r="T61" t="s">
        <v>2283</v>
      </c>
      <c r="U61" t="s">
        <v>23</v>
      </c>
      <c r="V61" t="s">
        <v>23</v>
      </c>
      <c r="W61" t="s">
        <v>4433</v>
      </c>
      <c r="X61" t="s">
        <v>1822</v>
      </c>
      <c r="Y61" t="s">
        <v>1822</v>
      </c>
      <c r="Z61" t="s">
        <v>1822</v>
      </c>
      <c r="AA61" t="s">
        <v>1822</v>
      </c>
      <c r="AB61" t="s">
        <v>1822</v>
      </c>
      <c r="AC61" t="s">
        <v>1822</v>
      </c>
      <c r="AD61" t="s">
        <v>1822</v>
      </c>
      <c r="AE61" t="s">
        <v>1822</v>
      </c>
      <c r="AF61" s="1">
        <v>4</v>
      </c>
      <c r="AG61" t="s">
        <v>5165</v>
      </c>
      <c r="AH61" t="s">
        <v>23</v>
      </c>
    </row>
    <row r="62" spans="1:34" x14ac:dyDescent="0.25">
      <c r="A62" t="s">
        <v>5158</v>
      </c>
      <c r="B62" t="s">
        <v>2563</v>
      </c>
      <c r="C62" t="s">
        <v>4540</v>
      </c>
      <c r="D62" t="s">
        <v>4880</v>
      </c>
      <c r="E62" t="s">
        <v>1805</v>
      </c>
      <c r="F62" t="s">
        <v>2256</v>
      </c>
      <c r="G62" t="s">
        <v>2378</v>
      </c>
      <c r="H62" t="s">
        <v>2493</v>
      </c>
      <c r="I62" t="s">
        <v>1960</v>
      </c>
      <c r="J62" t="s">
        <v>1822</v>
      </c>
      <c r="K62" t="s">
        <v>1822</v>
      </c>
      <c r="L62" t="s">
        <v>1822</v>
      </c>
      <c r="M62" t="s">
        <v>2</v>
      </c>
      <c r="N62" t="s">
        <v>5</v>
      </c>
      <c r="O62" t="s">
        <v>65</v>
      </c>
      <c r="P62" t="s">
        <v>1822</v>
      </c>
      <c r="Q62" t="s">
        <v>1822</v>
      </c>
      <c r="R62" t="s">
        <v>1822</v>
      </c>
      <c r="S62" t="s">
        <v>2143</v>
      </c>
      <c r="T62" t="s">
        <v>2283</v>
      </c>
      <c r="U62" t="s">
        <v>23</v>
      </c>
      <c r="V62" t="s">
        <v>23</v>
      </c>
      <c r="W62" t="s">
        <v>4420</v>
      </c>
      <c r="X62" t="s">
        <v>1822</v>
      </c>
      <c r="Y62" t="s">
        <v>1822</v>
      </c>
      <c r="Z62" t="s">
        <v>1822</v>
      </c>
      <c r="AA62" t="s">
        <v>1822</v>
      </c>
      <c r="AB62" t="s">
        <v>1822</v>
      </c>
      <c r="AC62" t="s">
        <v>1822</v>
      </c>
      <c r="AD62" t="s">
        <v>1822</v>
      </c>
      <c r="AE62" t="s">
        <v>1822</v>
      </c>
      <c r="AF62" s="1">
        <v>6</v>
      </c>
      <c r="AG62" t="s">
        <v>5165</v>
      </c>
      <c r="AH62" t="s">
        <v>23</v>
      </c>
    </row>
    <row r="63" spans="1:34" x14ac:dyDescent="0.25">
      <c r="A63" t="s">
        <v>5158</v>
      </c>
      <c r="B63" t="s">
        <v>2564</v>
      </c>
      <c r="C63" t="s">
        <v>4560</v>
      </c>
      <c r="D63" t="s">
        <v>4560</v>
      </c>
      <c r="E63" t="s">
        <v>1805</v>
      </c>
      <c r="F63" t="s">
        <v>2256</v>
      </c>
      <c r="G63" t="s">
        <v>2394</v>
      </c>
      <c r="H63" t="s">
        <v>2496</v>
      </c>
      <c r="I63" t="s">
        <v>1980</v>
      </c>
      <c r="J63" t="s">
        <v>1822</v>
      </c>
      <c r="K63" t="s">
        <v>1822</v>
      </c>
      <c r="L63" t="s">
        <v>1822</v>
      </c>
      <c r="M63" t="s">
        <v>2</v>
      </c>
      <c r="N63" t="s">
        <v>5</v>
      </c>
      <c r="O63" t="s">
        <v>66</v>
      </c>
      <c r="P63" t="s">
        <v>1822</v>
      </c>
      <c r="Q63" t="s">
        <v>1822</v>
      </c>
      <c r="R63" t="s">
        <v>1822</v>
      </c>
      <c r="S63" t="s">
        <v>2161</v>
      </c>
      <c r="T63" t="s">
        <v>2283</v>
      </c>
      <c r="U63" t="s">
        <v>23</v>
      </c>
      <c r="V63" t="s">
        <v>23</v>
      </c>
      <c r="W63" t="s">
        <v>4434</v>
      </c>
      <c r="X63" t="s">
        <v>1822</v>
      </c>
      <c r="Y63" t="s">
        <v>1822</v>
      </c>
      <c r="Z63" t="s">
        <v>1822</v>
      </c>
      <c r="AA63" t="s">
        <v>1822</v>
      </c>
      <c r="AB63" t="s">
        <v>1822</v>
      </c>
      <c r="AC63" t="s">
        <v>1822</v>
      </c>
      <c r="AD63" t="s">
        <v>1822</v>
      </c>
      <c r="AE63" t="s">
        <v>1822</v>
      </c>
      <c r="AF63" s="1">
        <v>6</v>
      </c>
      <c r="AG63" t="s">
        <v>5165</v>
      </c>
      <c r="AH63" t="s">
        <v>23</v>
      </c>
    </row>
    <row r="64" spans="1:34" x14ac:dyDescent="0.25">
      <c r="A64" t="s">
        <v>5158</v>
      </c>
      <c r="B64" t="s">
        <v>2565</v>
      </c>
      <c r="C64" t="s">
        <v>4540</v>
      </c>
      <c r="D64" t="s">
        <v>4880</v>
      </c>
      <c r="E64" t="s">
        <v>1805</v>
      </c>
      <c r="F64" t="s">
        <v>2256</v>
      </c>
      <c r="G64" t="s">
        <v>2378</v>
      </c>
      <c r="H64" t="s">
        <v>2493</v>
      </c>
      <c r="I64" t="s">
        <v>1960</v>
      </c>
      <c r="J64" t="s">
        <v>1822</v>
      </c>
      <c r="K64" t="s">
        <v>1822</v>
      </c>
      <c r="L64" t="s">
        <v>1822</v>
      </c>
      <c r="M64" t="s">
        <v>2</v>
      </c>
      <c r="N64" t="s">
        <v>5</v>
      </c>
      <c r="O64" t="s">
        <v>67</v>
      </c>
      <c r="P64" t="s">
        <v>1822</v>
      </c>
      <c r="Q64" t="s">
        <v>1822</v>
      </c>
      <c r="R64" t="s">
        <v>1822</v>
      </c>
      <c r="S64" t="s">
        <v>2143</v>
      </c>
      <c r="T64" t="s">
        <v>2283</v>
      </c>
      <c r="U64" t="s">
        <v>23</v>
      </c>
      <c r="V64" t="s">
        <v>23</v>
      </c>
      <c r="W64" t="s">
        <v>4435</v>
      </c>
      <c r="X64" t="s">
        <v>1822</v>
      </c>
      <c r="Y64" t="s">
        <v>1822</v>
      </c>
      <c r="Z64" t="s">
        <v>1822</v>
      </c>
      <c r="AA64" t="s">
        <v>1822</v>
      </c>
      <c r="AB64" t="s">
        <v>1822</v>
      </c>
      <c r="AC64" t="s">
        <v>1822</v>
      </c>
      <c r="AD64" t="s">
        <v>1822</v>
      </c>
      <c r="AE64" t="s">
        <v>1822</v>
      </c>
      <c r="AF64" s="1">
        <v>6</v>
      </c>
      <c r="AG64" t="s">
        <v>5165</v>
      </c>
      <c r="AH64" t="s">
        <v>23</v>
      </c>
    </row>
    <row r="65" spans="1:34" x14ac:dyDescent="0.25">
      <c r="A65" t="s">
        <v>5158</v>
      </c>
      <c r="B65" t="s">
        <v>2566</v>
      </c>
      <c r="C65" t="s">
        <v>4540</v>
      </c>
      <c r="D65" t="s">
        <v>4880</v>
      </c>
      <c r="E65" t="s">
        <v>1805</v>
      </c>
      <c r="F65" t="s">
        <v>2256</v>
      </c>
      <c r="G65" t="s">
        <v>2378</v>
      </c>
      <c r="H65" t="s">
        <v>2493</v>
      </c>
      <c r="I65" t="s">
        <v>1960</v>
      </c>
      <c r="J65" t="s">
        <v>1822</v>
      </c>
      <c r="K65" t="s">
        <v>1822</v>
      </c>
      <c r="L65" t="s">
        <v>1822</v>
      </c>
      <c r="M65" t="s">
        <v>2</v>
      </c>
      <c r="N65" t="s">
        <v>5</v>
      </c>
      <c r="O65" t="s">
        <v>68</v>
      </c>
      <c r="P65" t="s">
        <v>1822</v>
      </c>
      <c r="Q65" t="s">
        <v>1822</v>
      </c>
      <c r="R65" t="s">
        <v>1822</v>
      </c>
      <c r="S65" t="s">
        <v>2143</v>
      </c>
      <c r="T65" t="s">
        <v>2283</v>
      </c>
      <c r="U65" t="s">
        <v>23</v>
      </c>
      <c r="V65" t="s">
        <v>23</v>
      </c>
      <c r="W65" t="s">
        <v>4420</v>
      </c>
      <c r="X65" t="s">
        <v>1822</v>
      </c>
      <c r="Y65" t="s">
        <v>1822</v>
      </c>
      <c r="Z65" t="s">
        <v>1822</v>
      </c>
      <c r="AA65" t="s">
        <v>1822</v>
      </c>
      <c r="AB65" t="s">
        <v>1822</v>
      </c>
      <c r="AC65" t="s">
        <v>1822</v>
      </c>
      <c r="AD65" t="s">
        <v>1822</v>
      </c>
      <c r="AE65" t="s">
        <v>1822</v>
      </c>
      <c r="AF65" s="1">
        <v>6</v>
      </c>
      <c r="AG65" t="s">
        <v>5165</v>
      </c>
      <c r="AH65" t="s">
        <v>23</v>
      </c>
    </row>
    <row r="66" spans="1:34" x14ac:dyDescent="0.25">
      <c r="A66" t="s">
        <v>5158</v>
      </c>
      <c r="B66" t="s">
        <v>2567</v>
      </c>
      <c r="C66" t="s">
        <v>4561</v>
      </c>
      <c r="D66" t="s">
        <v>4894</v>
      </c>
      <c r="E66" t="s">
        <v>1809</v>
      </c>
      <c r="F66" t="s">
        <v>2256</v>
      </c>
      <c r="G66" t="s">
        <v>2395</v>
      </c>
      <c r="H66" t="s">
        <v>2493</v>
      </c>
      <c r="I66" t="s">
        <v>1981</v>
      </c>
      <c r="J66" t="s">
        <v>1822</v>
      </c>
      <c r="K66" t="s">
        <v>1822</v>
      </c>
      <c r="L66" t="s">
        <v>1822</v>
      </c>
      <c r="M66" t="s">
        <v>2</v>
      </c>
      <c r="N66" t="s">
        <v>5</v>
      </c>
      <c r="O66" t="s">
        <v>69</v>
      </c>
      <c r="P66" t="s">
        <v>1822</v>
      </c>
      <c r="Q66" t="s">
        <v>1822</v>
      </c>
      <c r="R66" t="s">
        <v>1822</v>
      </c>
      <c r="S66" t="s">
        <v>2162</v>
      </c>
      <c r="T66" t="s">
        <v>2283</v>
      </c>
      <c r="U66" t="s">
        <v>23</v>
      </c>
      <c r="V66" t="s">
        <v>23</v>
      </c>
      <c r="W66" t="s">
        <v>4427</v>
      </c>
      <c r="X66" t="s">
        <v>1822</v>
      </c>
      <c r="Y66" t="s">
        <v>1822</v>
      </c>
      <c r="Z66" t="s">
        <v>1822</v>
      </c>
      <c r="AA66" t="s">
        <v>1822</v>
      </c>
      <c r="AB66" t="s">
        <v>1822</v>
      </c>
      <c r="AC66" t="s">
        <v>1822</v>
      </c>
      <c r="AD66" t="s">
        <v>1822</v>
      </c>
      <c r="AE66" t="s">
        <v>1822</v>
      </c>
      <c r="AF66" s="1">
        <v>6</v>
      </c>
      <c r="AG66" t="s">
        <v>5165</v>
      </c>
      <c r="AH66" t="s">
        <v>23</v>
      </c>
    </row>
    <row r="67" spans="1:34" x14ac:dyDescent="0.25">
      <c r="A67" t="s">
        <v>5158</v>
      </c>
      <c r="B67" t="s">
        <v>2568</v>
      </c>
      <c r="C67" t="s">
        <v>4540</v>
      </c>
      <c r="D67" t="s">
        <v>4880</v>
      </c>
      <c r="E67" t="s">
        <v>1805</v>
      </c>
      <c r="F67" t="s">
        <v>2256</v>
      </c>
      <c r="G67" t="s">
        <v>2378</v>
      </c>
      <c r="H67" t="s">
        <v>2493</v>
      </c>
      <c r="I67" t="s">
        <v>1960</v>
      </c>
      <c r="J67" t="s">
        <v>1822</v>
      </c>
      <c r="K67" t="s">
        <v>1822</v>
      </c>
      <c r="L67" t="s">
        <v>1822</v>
      </c>
      <c r="M67" t="s">
        <v>2</v>
      </c>
      <c r="N67" t="s">
        <v>5</v>
      </c>
      <c r="O67" t="s">
        <v>70</v>
      </c>
      <c r="P67" t="s">
        <v>1822</v>
      </c>
      <c r="Q67" t="s">
        <v>1822</v>
      </c>
      <c r="R67" t="s">
        <v>1822</v>
      </c>
      <c r="S67" t="s">
        <v>2143</v>
      </c>
      <c r="T67" t="s">
        <v>2283</v>
      </c>
      <c r="U67" t="s">
        <v>23</v>
      </c>
      <c r="V67" t="s">
        <v>23</v>
      </c>
      <c r="W67" t="s">
        <v>4420</v>
      </c>
      <c r="X67" t="s">
        <v>1822</v>
      </c>
      <c r="Y67" t="s">
        <v>1822</v>
      </c>
      <c r="Z67" t="s">
        <v>1822</v>
      </c>
      <c r="AA67" t="s">
        <v>1822</v>
      </c>
      <c r="AB67" t="s">
        <v>1822</v>
      </c>
      <c r="AC67" t="s">
        <v>1822</v>
      </c>
      <c r="AD67" t="s">
        <v>1822</v>
      </c>
      <c r="AE67" t="s">
        <v>1822</v>
      </c>
      <c r="AF67" s="1">
        <v>6</v>
      </c>
      <c r="AG67" t="s">
        <v>5165</v>
      </c>
      <c r="AH67" t="s">
        <v>23</v>
      </c>
    </row>
    <row r="68" spans="1:34" x14ac:dyDescent="0.25">
      <c r="A68" t="s">
        <v>5158</v>
      </c>
      <c r="B68" t="s">
        <v>2569</v>
      </c>
      <c r="C68" t="s">
        <v>4540</v>
      </c>
      <c r="D68" t="s">
        <v>4880</v>
      </c>
      <c r="E68" t="s">
        <v>1805</v>
      </c>
      <c r="F68" t="s">
        <v>2256</v>
      </c>
      <c r="G68" t="s">
        <v>2378</v>
      </c>
      <c r="H68" t="s">
        <v>2493</v>
      </c>
      <c r="I68" t="s">
        <v>1960</v>
      </c>
      <c r="J68" t="s">
        <v>1822</v>
      </c>
      <c r="K68" t="s">
        <v>1822</v>
      </c>
      <c r="L68" t="s">
        <v>1822</v>
      </c>
      <c r="M68" t="s">
        <v>2</v>
      </c>
      <c r="N68" t="s">
        <v>5</v>
      </c>
      <c r="O68" t="s">
        <v>71</v>
      </c>
      <c r="P68" t="s">
        <v>1822</v>
      </c>
      <c r="Q68" t="s">
        <v>1822</v>
      </c>
      <c r="R68" t="s">
        <v>1822</v>
      </c>
      <c r="S68" t="s">
        <v>2143</v>
      </c>
      <c r="T68" t="s">
        <v>2283</v>
      </c>
      <c r="U68" t="s">
        <v>23</v>
      </c>
      <c r="V68" t="s">
        <v>23</v>
      </c>
      <c r="W68" t="s">
        <v>4420</v>
      </c>
      <c r="X68" t="s">
        <v>1822</v>
      </c>
      <c r="Y68" t="s">
        <v>1822</v>
      </c>
      <c r="Z68" t="s">
        <v>1822</v>
      </c>
      <c r="AA68" t="s">
        <v>1822</v>
      </c>
      <c r="AB68" t="s">
        <v>1822</v>
      </c>
      <c r="AC68" t="s">
        <v>1822</v>
      </c>
      <c r="AD68" t="s">
        <v>1822</v>
      </c>
      <c r="AE68" t="s">
        <v>1822</v>
      </c>
      <c r="AF68" s="1">
        <v>6</v>
      </c>
      <c r="AG68" t="s">
        <v>5165</v>
      </c>
      <c r="AH68" t="s">
        <v>23</v>
      </c>
    </row>
    <row r="69" spans="1:34" x14ac:dyDescent="0.25">
      <c r="A69" t="s">
        <v>5158</v>
      </c>
      <c r="B69" t="s">
        <v>2570</v>
      </c>
      <c r="C69" t="s">
        <v>4540</v>
      </c>
      <c r="D69" t="s">
        <v>4880</v>
      </c>
      <c r="E69" t="s">
        <v>1805</v>
      </c>
      <c r="F69" t="s">
        <v>2256</v>
      </c>
      <c r="G69" t="s">
        <v>2378</v>
      </c>
      <c r="H69" t="s">
        <v>2493</v>
      </c>
      <c r="I69" t="s">
        <v>1960</v>
      </c>
      <c r="J69" t="s">
        <v>1822</v>
      </c>
      <c r="K69" t="s">
        <v>1822</v>
      </c>
      <c r="L69" t="s">
        <v>1822</v>
      </c>
      <c r="M69" t="s">
        <v>2</v>
      </c>
      <c r="N69" t="s">
        <v>5</v>
      </c>
      <c r="O69" t="s">
        <v>72</v>
      </c>
      <c r="P69" t="s">
        <v>1822</v>
      </c>
      <c r="Q69" t="s">
        <v>1822</v>
      </c>
      <c r="R69" t="s">
        <v>1822</v>
      </c>
      <c r="S69" t="s">
        <v>2143</v>
      </c>
      <c r="T69" t="s">
        <v>2283</v>
      </c>
      <c r="U69" t="s">
        <v>23</v>
      </c>
      <c r="V69" t="s">
        <v>23</v>
      </c>
      <c r="W69" t="s">
        <v>4430</v>
      </c>
      <c r="X69" t="s">
        <v>1822</v>
      </c>
      <c r="Y69" t="s">
        <v>1822</v>
      </c>
      <c r="Z69" t="s">
        <v>1822</v>
      </c>
      <c r="AA69" t="s">
        <v>1822</v>
      </c>
      <c r="AB69" t="s">
        <v>1822</v>
      </c>
      <c r="AC69" t="s">
        <v>1822</v>
      </c>
      <c r="AD69" t="s">
        <v>1822</v>
      </c>
      <c r="AE69" t="s">
        <v>1822</v>
      </c>
      <c r="AF69" s="1">
        <v>6</v>
      </c>
      <c r="AG69" t="s">
        <v>5165</v>
      </c>
      <c r="AH69" t="s">
        <v>23</v>
      </c>
    </row>
    <row r="70" spans="1:34" x14ac:dyDescent="0.25">
      <c r="A70" t="s">
        <v>5158</v>
      </c>
      <c r="B70" t="s">
        <v>2571</v>
      </c>
      <c r="C70" t="s">
        <v>4540</v>
      </c>
      <c r="D70" t="s">
        <v>4880</v>
      </c>
      <c r="E70" t="s">
        <v>1805</v>
      </c>
      <c r="F70" t="s">
        <v>2256</v>
      </c>
      <c r="G70" t="s">
        <v>2378</v>
      </c>
      <c r="H70" t="s">
        <v>2493</v>
      </c>
      <c r="I70" t="s">
        <v>1960</v>
      </c>
      <c r="J70" t="s">
        <v>1822</v>
      </c>
      <c r="K70" t="s">
        <v>1822</v>
      </c>
      <c r="L70" t="s">
        <v>1822</v>
      </c>
      <c r="M70" t="s">
        <v>2</v>
      </c>
      <c r="N70" t="s">
        <v>5</v>
      </c>
      <c r="O70" t="s">
        <v>73</v>
      </c>
      <c r="P70" t="s">
        <v>1822</v>
      </c>
      <c r="Q70" t="s">
        <v>1822</v>
      </c>
      <c r="R70" t="s">
        <v>1822</v>
      </c>
      <c r="S70" t="s">
        <v>2143</v>
      </c>
      <c r="T70" t="s">
        <v>2283</v>
      </c>
      <c r="U70" t="s">
        <v>23</v>
      </c>
      <c r="V70" t="s">
        <v>23</v>
      </c>
      <c r="W70" t="s">
        <v>4416</v>
      </c>
      <c r="X70" t="s">
        <v>1822</v>
      </c>
      <c r="Y70" t="s">
        <v>1822</v>
      </c>
      <c r="Z70" t="s">
        <v>1822</v>
      </c>
      <c r="AA70" t="s">
        <v>1822</v>
      </c>
      <c r="AB70" t="s">
        <v>1822</v>
      </c>
      <c r="AC70" t="s">
        <v>1822</v>
      </c>
      <c r="AD70" t="s">
        <v>1822</v>
      </c>
      <c r="AE70" t="s">
        <v>1822</v>
      </c>
      <c r="AF70" s="1">
        <v>6</v>
      </c>
      <c r="AG70" t="s">
        <v>5165</v>
      </c>
      <c r="AH70" t="s">
        <v>23</v>
      </c>
    </row>
    <row r="71" spans="1:34" x14ac:dyDescent="0.25">
      <c r="A71" t="s">
        <v>5156</v>
      </c>
      <c r="B71" t="s">
        <v>2572</v>
      </c>
      <c r="C71" t="s">
        <v>4562</v>
      </c>
      <c r="D71" t="s">
        <v>1822</v>
      </c>
      <c r="E71" t="s">
        <v>1804</v>
      </c>
      <c r="F71" t="s">
        <v>2263</v>
      </c>
      <c r="G71" t="s">
        <v>2388</v>
      </c>
      <c r="H71" t="s">
        <v>2496</v>
      </c>
      <c r="I71" t="s">
        <v>1982</v>
      </c>
      <c r="J71" t="s">
        <v>4932</v>
      </c>
      <c r="K71" t="s">
        <v>5044</v>
      </c>
      <c r="L71" t="s">
        <v>5152</v>
      </c>
      <c r="M71" t="s">
        <v>2</v>
      </c>
      <c r="N71" t="s">
        <v>5</v>
      </c>
      <c r="O71" t="s">
        <v>23</v>
      </c>
      <c r="P71" t="s">
        <v>1821</v>
      </c>
      <c r="Q71" t="s">
        <v>1834</v>
      </c>
      <c r="R71" t="s">
        <v>1952</v>
      </c>
      <c r="S71" t="s">
        <v>2151</v>
      </c>
      <c r="T71" t="s">
        <v>2372</v>
      </c>
      <c r="U71" t="s">
        <v>23</v>
      </c>
      <c r="V71" t="s">
        <v>23</v>
      </c>
      <c r="W71" t="s">
        <v>4436</v>
      </c>
      <c r="X71" t="s">
        <v>1822</v>
      </c>
      <c r="Y71" t="s">
        <v>1822</v>
      </c>
      <c r="Z71" t="s">
        <v>1822</v>
      </c>
      <c r="AA71" t="s">
        <v>4929</v>
      </c>
      <c r="AB71" t="s">
        <v>4936</v>
      </c>
      <c r="AC71" t="s">
        <v>4946</v>
      </c>
      <c r="AD71" t="s">
        <v>5138</v>
      </c>
      <c r="AE71" t="s">
        <v>4936</v>
      </c>
      <c r="AF71" s="1">
        <v>6</v>
      </c>
      <c r="AG71" t="s">
        <v>5163</v>
      </c>
      <c r="AH71" t="s">
        <v>23</v>
      </c>
    </row>
    <row r="72" spans="1:34" x14ac:dyDescent="0.25">
      <c r="A72" t="s">
        <v>5158</v>
      </c>
      <c r="B72" t="s">
        <v>2573</v>
      </c>
      <c r="C72" t="s">
        <v>4563</v>
      </c>
      <c r="D72" t="s">
        <v>4885</v>
      </c>
      <c r="E72" t="s">
        <v>1804</v>
      </c>
      <c r="F72" t="s">
        <v>2256</v>
      </c>
      <c r="G72" t="s">
        <v>2383</v>
      </c>
      <c r="H72" t="s">
        <v>2496</v>
      </c>
      <c r="I72" t="s">
        <v>1965</v>
      </c>
      <c r="J72" t="s">
        <v>1822</v>
      </c>
      <c r="K72" t="s">
        <v>1822</v>
      </c>
      <c r="L72" t="s">
        <v>1822</v>
      </c>
      <c r="M72" t="s">
        <v>2</v>
      </c>
      <c r="N72" t="s">
        <v>5</v>
      </c>
      <c r="O72" t="s">
        <v>74</v>
      </c>
      <c r="P72" t="s">
        <v>1822</v>
      </c>
      <c r="Q72" t="s">
        <v>1822</v>
      </c>
      <c r="R72" t="s">
        <v>1822</v>
      </c>
      <c r="S72" t="s">
        <v>2148</v>
      </c>
      <c r="T72" t="s">
        <v>2283</v>
      </c>
      <c r="U72" t="s">
        <v>23</v>
      </c>
      <c r="V72" t="s">
        <v>23</v>
      </c>
      <c r="W72" t="s">
        <v>4437</v>
      </c>
      <c r="X72" t="s">
        <v>1822</v>
      </c>
      <c r="Y72" t="s">
        <v>1822</v>
      </c>
      <c r="Z72" t="s">
        <v>1822</v>
      </c>
      <c r="AA72" t="s">
        <v>1822</v>
      </c>
      <c r="AB72" t="s">
        <v>1822</v>
      </c>
      <c r="AC72" t="s">
        <v>1822</v>
      </c>
      <c r="AD72" t="s">
        <v>1822</v>
      </c>
      <c r="AE72" t="s">
        <v>1822</v>
      </c>
      <c r="AF72" s="1">
        <v>2</v>
      </c>
      <c r="AG72" t="s">
        <v>5165</v>
      </c>
      <c r="AH72" t="s">
        <v>23</v>
      </c>
    </row>
    <row r="73" spans="1:34" x14ac:dyDescent="0.25">
      <c r="A73" t="s">
        <v>5158</v>
      </c>
      <c r="B73" t="s">
        <v>2574</v>
      </c>
      <c r="C73" t="s">
        <v>4555</v>
      </c>
      <c r="D73" t="s">
        <v>4890</v>
      </c>
      <c r="E73" t="s">
        <v>1811</v>
      </c>
      <c r="F73" t="s">
        <v>2256</v>
      </c>
      <c r="G73" t="s">
        <v>2390</v>
      </c>
      <c r="H73" t="s">
        <v>2496</v>
      </c>
      <c r="I73" t="s">
        <v>1975</v>
      </c>
      <c r="J73" t="s">
        <v>1822</v>
      </c>
      <c r="K73" t="s">
        <v>1822</v>
      </c>
      <c r="L73" t="s">
        <v>1822</v>
      </c>
      <c r="M73" t="s">
        <v>2</v>
      </c>
      <c r="N73" t="s">
        <v>5</v>
      </c>
      <c r="O73" t="s">
        <v>75</v>
      </c>
      <c r="P73" t="s">
        <v>1822</v>
      </c>
      <c r="Q73" t="s">
        <v>1822</v>
      </c>
      <c r="R73" t="s">
        <v>1822</v>
      </c>
      <c r="S73" t="s">
        <v>2156</v>
      </c>
      <c r="T73" t="s">
        <v>2283</v>
      </c>
      <c r="U73" t="s">
        <v>23</v>
      </c>
      <c r="V73" t="s">
        <v>23</v>
      </c>
      <c r="W73" t="s">
        <v>4415</v>
      </c>
      <c r="X73" t="s">
        <v>1822</v>
      </c>
      <c r="Y73" t="s">
        <v>1822</v>
      </c>
      <c r="Z73" t="s">
        <v>1822</v>
      </c>
      <c r="AA73" t="s">
        <v>1822</v>
      </c>
      <c r="AB73" t="s">
        <v>1822</v>
      </c>
      <c r="AC73" t="s">
        <v>1822</v>
      </c>
      <c r="AD73" t="s">
        <v>1822</v>
      </c>
      <c r="AE73" t="s">
        <v>1822</v>
      </c>
      <c r="AF73" s="1">
        <v>4</v>
      </c>
      <c r="AG73" t="s">
        <v>5165</v>
      </c>
      <c r="AH73" t="s">
        <v>23</v>
      </c>
    </row>
    <row r="74" spans="1:34" x14ac:dyDescent="0.25">
      <c r="A74" t="s">
        <v>5158</v>
      </c>
      <c r="B74" t="s">
        <v>2575</v>
      </c>
      <c r="C74" t="s">
        <v>4542</v>
      </c>
      <c r="D74" t="s">
        <v>4882</v>
      </c>
      <c r="E74" t="s">
        <v>1807</v>
      </c>
      <c r="F74" t="s">
        <v>2256</v>
      </c>
      <c r="G74" t="s">
        <v>2380</v>
      </c>
      <c r="H74" t="s">
        <v>2493</v>
      </c>
      <c r="I74" t="s">
        <v>1962</v>
      </c>
      <c r="J74" t="s">
        <v>1822</v>
      </c>
      <c r="K74" t="s">
        <v>1822</v>
      </c>
      <c r="L74" t="s">
        <v>1822</v>
      </c>
      <c r="M74" t="s">
        <v>2</v>
      </c>
      <c r="N74" t="s">
        <v>5</v>
      </c>
      <c r="O74" t="s">
        <v>76</v>
      </c>
      <c r="P74" t="s">
        <v>1822</v>
      </c>
      <c r="Q74" t="s">
        <v>1822</v>
      </c>
      <c r="R74" t="s">
        <v>1822</v>
      </c>
      <c r="S74" t="s">
        <v>2145</v>
      </c>
      <c r="T74" t="s">
        <v>2283</v>
      </c>
      <c r="U74" t="s">
        <v>23</v>
      </c>
      <c r="V74" t="s">
        <v>23</v>
      </c>
      <c r="W74" t="s">
        <v>4420</v>
      </c>
      <c r="X74" t="s">
        <v>1822</v>
      </c>
      <c r="Y74" t="s">
        <v>1822</v>
      </c>
      <c r="Z74" t="s">
        <v>1822</v>
      </c>
      <c r="AA74" t="s">
        <v>1822</v>
      </c>
      <c r="AB74" t="s">
        <v>1822</v>
      </c>
      <c r="AC74" t="s">
        <v>1822</v>
      </c>
      <c r="AD74" t="s">
        <v>1822</v>
      </c>
      <c r="AE74" t="s">
        <v>1822</v>
      </c>
      <c r="AF74" s="1">
        <v>3</v>
      </c>
      <c r="AG74" t="s">
        <v>5165</v>
      </c>
      <c r="AH74" t="s">
        <v>23</v>
      </c>
    </row>
    <row r="75" spans="1:34" x14ac:dyDescent="0.25">
      <c r="A75" t="s">
        <v>5158</v>
      </c>
      <c r="B75" t="s">
        <v>2576</v>
      </c>
      <c r="C75" t="s">
        <v>4564</v>
      </c>
      <c r="D75" t="s">
        <v>4895</v>
      </c>
      <c r="E75" t="s">
        <v>1814</v>
      </c>
      <c r="F75" t="s">
        <v>2256</v>
      </c>
      <c r="G75" t="s">
        <v>2396</v>
      </c>
      <c r="H75" t="s">
        <v>2493</v>
      </c>
      <c r="I75" t="s">
        <v>1983</v>
      </c>
      <c r="J75" t="s">
        <v>1822</v>
      </c>
      <c r="K75" t="s">
        <v>1822</v>
      </c>
      <c r="L75" t="s">
        <v>1822</v>
      </c>
      <c r="M75" t="s">
        <v>2</v>
      </c>
      <c r="N75" t="s">
        <v>5</v>
      </c>
      <c r="O75" t="s">
        <v>77</v>
      </c>
      <c r="P75" t="s">
        <v>1822</v>
      </c>
      <c r="Q75" t="s">
        <v>1822</v>
      </c>
      <c r="R75" t="s">
        <v>1822</v>
      </c>
      <c r="S75" t="s">
        <v>2163</v>
      </c>
      <c r="T75" t="s">
        <v>2283</v>
      </c>
      <c r="U75" t="s">
        <v>23</v>
      </c>
      <c r="V75" t="s">
        <v>23</v>
      </c>
      <c r="W75" t="s">
        <v>4433</v>
      </c>
      <c r="X75" t="s">
        <v>4494</v>
      </c>
      <c r="Y75" t="s">
        <v>4500</v>
      </c>
      <c r="Z75" t="s">
        <v>4501</v>
      </c>
      <c r="AA75" t="s">
        <v>1822</v>
      </c>
      <c r="AB75" t="s">
        <v>1822</v>
      </c>
      <c r="AC75" t="s">
        <v>1822</v>
      </c>
      <c r="AD75" t="s">
        <v>1822</v>
      </c>
      <c r="AE75" t="s">
        <v>1822</v>
      </c>
      <c r="AF75" s="1">
        <v>2</v>
      </c>
      <c r="AG75" t="s">
        <v>5165</v>
      </c>
      <c r="AH75" t="s">
        <v>23</v>
      </c>
    </row>
    <row r="76" spans="1:34" x14ac:dyDescent="0.25">
      <c r="A76" t="s">
        <v>5158</v>
      </c>
      <c r="B76" t="s">
        <v>2577</v>
      </c>
      <c r="C76" t="s">
        <v>4543</v>
      </c>
      <c r="D76" t="s">
        <v>4883</v>
      </c>
      <c r="E76" t="s">
        <v>1805</v>
      </c>
      <c r="F76" t="s">
        <v>2256</v>
      </c>
      <c r="G76" t="s">
        <v>2381</v>
      </c>
      <c r="H76" t="s">
        <v>2496</v>
      </c>
      <c r="I76" t="s">
        <v>1963</v>
      </c>
      <c r="J76" t="s">
        <v>1822</v>
      </c>
      <c r="K76" t="s">
        <v>1822</v>
      </c>
      <c r="L76" t="s">
        <v>1822</v>
      </c>
      <c r="M76" t="s">
        <v>2</v>
      </c>
      <c r="N76" t="s">
        <v>5</v>
      </c>
      <c r="O76" t="s">
        <v>78</v>
      </c>
      <c r="P76" t="s">
        <v>1822</v>
      </c>
      <c r="Q76" t="s">
        <v>1822</v>
      </c>
      <c r="R76" t="s">
        <v>1822</v>
      </c>
      <c r="S76" t="s">
        <v>2146</v>
      </c>
      <c r="T76" t="s">
        <v>2283</v>
      </c>
      <c r="U76" t="s">
        <v>23</v>
      </c>
      <c r="V76" t="s">
        <v>23</v>
      </c>
      <c r="W76" t="s">
        <v>4425</v>
      </c>
      <c r="X76" t="s">
        <v>1822</v>
      </c>
      <c r="Y76" t="s">
        <v>1822</v>
      </c>
      <c r="Z76" t="s">
        <v>1822</v>
      </c>
      <c r="AA76" t="s">
        <v>1822</v>
      </c>
      <c r="AB76" t="s">
        <v>1822</v>
      </c>
      <c r="AC76" t="s">
        <v>1822</v>
      </c>
      <c r="AD76" t="s">
        <v>1822</v>
      </c>
      <c r="AE76" t="s">
        <v>1822</v>
      </c>
      <c r="AF76" s="1">
        <v>2</v>
      </c>
      <c r="AG76" t="s">
        <v>5165</v>
      </c>
      <c r="AH76" t="s">
        <v>23</v>
      </c>
    </row>
    <row r="77" spans="1:34" x14ac:dyDescent="0.25">
      <c r="A77" t="s">
        <v>5158</v>
      </c>
      <c r="B77" t="s">
        <v>2578</v>
      </c>
      <c r="C77" t="s">
        <v>4561</v>
      </c>
      <c r="D77" t="s">
        <v>4894</v>
      </c>
      <c r="E77" t="s">
        <v>1809</v>
      </c>
      <c r="F77" t="s">
        <v>2256</v>
      </c>
      <c r="G77" t="s">
        <v>2395</v>
      </c>
      <c r="H77" t="s">
        <v>2493</v>
      </c>
      <c r="I77" t="s">
        <v>1981</v>
      </c>
      <c r="J77" t="s">
        <v>1822</v>
      </c>
      <c r="K77" t="s">
        <v>1822</v>
      </c>
      <c r="L77" t="s">
        <v>1822</v>
      </c>
      <c r="M77" t="s">
        <v>2</v>
      </c>
      <c r="N77" t="s">
        <v>5</v>
      </c>
      <c r="O77" t="s">
        <v>79</v>
      </c>
      <c r="P77" t="s">
        <v>1822</v>
      </c>
      <c r="Q77" t="s">
        <v>1822</v>
      </c>
      <c r="R77" t="s">
        <v>1822</v>
      </c>
      <c r="S77" t="s">
        <v>2162</v>
      </c>
      <c r="T77" t="s">
        <v>2283</v>
      </c>
      <c r="U77" t="s">
        <v>23</v>
      </c>
      <c r="V77" t="s">
        <v>23</v>
      </c>
      <c r="W77" t="s">
        <v>4433</v>
      </c>
      <c r="X77" t="s">
        <v>1822</v>
      </c>
      <c r="Y77" t="s">
        <v>1822</v>
      </c>
      <c r="Z77" t="s">
        <v>1822</v>
      </c>
      <c r="AA77" t="s">
        <v>1822</v>
      </c>
      <c r="AB77" t="s">
        <v>1822</v>
      </c>
      <c r="AC77" t="s">
        <v>1822</v>
      </c>
      <c r="AD77" t="s">
        <v>1822</v>
      </c>
      <c r="AE77" t="s">
        <v>1822</v>
      </c>
      <c r="AF77" s="1">
        <v>6</v>
      </c>
      <c r="AG77" t="s">
        <v>5165</v>
      </c>
      <c r="AH77" t="s">
        <v>23</v>
      </c>
    </row>
    <row r="78" spans="1:34" x14ac:dyDescent="0.25">
      <c r="A78" t="s">
        <v>5158</v>
      </c>
      <c r="B78" t="s">
        <v>2579</v>
      </c>
      <c r="C78" t="s">
        <v>4544</v>
      </c>
      <c r="D78" t="s">
        <v>4884</v>
      </c>
      <c r="E78" t="s">
        <v>1807</v>
      </c>
      <c r="F78" t="s">
        <v>2256</v>
      </c>
      <c r="G78" t="s">
        <v>2382</v>
      </c>
      <c r="H78" t="s">
        <v>2493</v>
      </c>
      <c r="I78" t="s">
        <v>1964</v>
      </c>
      <c r="J78" t="s">
        <v>1822</v>
      </c>
      <c r="K78" t="s">
        <v>1822</v>
      </c>
      <c r="L78" t="s">
        <v>1822</v>
      </c>
      <c r="M78" t="s">
        <v>2</v>
      </c>
      <c r="N78" t="s">
        <v>5</v>
      </c>
      <c r="O78" t="s">
        <v>80</v>
      </c>
      <c r="P78" t="s">
        <v>1822</v>
      </c>
      <c r="Q78" t="s">
        <v>1822</v>
      </c>
      <c r="R78" t="s">
        <v>1822</v>
      </c>
      <c r="S78" t="s">
        <v>2147</v>
      </c>
      <c r="T78" t="s">
        <v>2283</v>
      </c>
      <c r="U78" t="s">
        <v>23</v>
      </c>
      <c r="V78" t="s">
        <v>23</v>
      </c>
      <c r="W78" t="s">
        <v>4417</v>
      </c>
      <c r="X78" t="s">
        <v>1822</v>
      </c>
      <c r="Y78" t="s">
        <v>1822</v>
      </c>
      <c r="Z78" t="s">
        <v>1822</v>
      </c>
      <c r="AA78" t="s">
        <v>1822</v>
      </c>
      <c r="AB78" t="s">
        <v>1822</v>
      </c>
      <c r="AC78" t="s">
        <v>1822</v>
      </c>
      <c r="AD78" t="s">
        <v>1822</v>
      </c>
      <c r="AE78" t="s">
        <v>1822</v>
      </c>
      <c r="AF78" s="1">
        <v>2</v>
      </c>
      <c r="AG78" t="s">
        <v>5165</v>
      </c>
      <c r="AH78" t="s">
        <v>23</v>
      </c>
    </row>
    <row r="79" spans="1:34" x14ac:dyDescent="0.25">
      <c r="A79" t="s">
        <v>5158</v>
      </c>
      <c r="B79" t="s">
        <v>2580</v>
      </c>
      <c r="C79" t="s">
        <v>4542</v>
      </c>
      <c r="D79" t="s">
        <v>4882</v>
      </c>
      <c r="E79" t="s">
        <v>1807</v>
      </c>
      <c r="F79" t="s">
        <v>2256</v>
      </c>
      <c r="G79" t="s">
        <v>2380</v>
      </c>
      <c r="H79" t="s">
        <v>2493</v>
      </c>
      <c r="I79" t="s">
        <v>1962</v>
      </c>
      <c r="J79" t="s">
        <v>1822</v>
      </c>
      <c r="K79" t="s">
        <v>1822</v>
      </c>
      <c r="L79" t="s">
        <v>1822</v>
      </c>
      <c r="M79" t="s">
        <v>2</v>
      </c>
      <c r="N79" t="s">
        <v>5</v>
      </c>
      <c r="O79" t="s">
        <v>81</v>
      </c>
      <c r="P79" t="s">
        <v>1822</v>
      </c>
      <c r="Q79" t="s">
        <v>1822</v>
      </c>
      <c r="R79" t="s">
        <v>1822</v>
      </c>
      <c r="S79" t="s">
        <v>2145</v>
      </c>
      <c r="T79" t="s">
        <v>2283</v>
      </c>
      <c r="U79" t="s">
        <v>23</v>
      </c>
      <c r="V79" t="s">
        <v>23</v>
      </c>
      <c r="W79" t="s">
        <v>4420</v>
      </c>
      <c r="X79" t="s">
        <v>1822</v>
      </c>
      <c r="Y79" t="s">
        <v>1822</v>
      </c>
      <c r="Z79" t="s">
        <v>1822</v>
      </c>
      <c r="AA79" t="s">
        <v>1822</v>
      </c>
      <c r="AB79" t="s">
        <v>1822</v>
      </c>
      <c r="AC79" t="s">
        <v>1822</v>
      </c>
      <c r="AD79" t="s">
        <v>1822</v>
      </c>
      <c r="AE79" t="s">
        <v>1822</v>
      </c>
      <c r="AF79" s="1">
        <v>3</v>
      </c>
      <c r="AG79" t="s">
        <v>5165</v>
      </c>
      <c r="AH79" t="s">
        <v>23</v>
      </c>
    </row>
    <row r="80" spans="1:34" x14ac:dyDescent="0.25">
      <c r="A80" t="s">
        <v>5158</v>
      </c>
      <c r="B80" t="s">
        <v>2581</v>
      </c>
      <c r="C80" t="s">
        <v>4544</v>
      </c>
      <c r="D80" t="s">
        <v>4884</v>
      </c>
      <c r="E80" t="s">
        <v>1807</v>
      </c>
      <c r="F80" t="s">
        <v>2256</v>
      </c>
      <c r="G80" t="s">
        <v>2382</v>
      </c>
      <c r="H80" t="s">
        <v>2493</v>
      </c>
      <c r="I80" t="s">
        <v>1964</v>
      </c>
      <c r="J80" t="s">
        <v>1822</v>
      </c>
      <c r="K80" t="s">
        <v>1822</v>
      </c>
      <c r="L80" t="s">
        <v>1822</v>
      </c>
      <c r="M80" t="s">
        <v>2</v>
      </c>
      <c r="N80" t="s">
        <v>5</v>
      </c>
      <c r="O80" t="s">
        <v>82</v>
      </c>
      <c r="P80" t="s">
        <v>1822</v>
      </c>
      <c r="Q80" t="s">
        <v>1822</v>
      </c>
      <c r="R80" t="s">
        <v>1822</v>
      </c>
      <c r="S80" t="s">
        <v>2147</v>
      </c>
      <c r="T80" t="s">
        <v>2283</v>
      </c>
      <c r="U80" t="s">
        <v>23</v>
      </c>
      <c r="V80" t="s">
        <v>23</v>
      </c>
      <c r="W80" t="s">
        <v>4417</v>
      </c>
      <c r="X80" t="s">
        <v>1822</v>
      </c>
      <c r="Y80" t="s">
        <v>1822</v>
      </c>
      <c r="Z80" t="s">
        <v>1822</v>
      </c>
      <c r="AA80" t="s">
        <v>1822</v>
      </c>
      <c r="AB80" t="s">
        <v>1822</v>
      </c>
      <c r="AC80" t="s">
        <v>1822</v>
      </c>
      <c r="AD80" t="s">
        <v>1822</v>
      </c>
      <c r="AE80" t="s">
        <v>1822</v>
      </c>
      <c r="AF80" s="1">
        <v>2</v>
      </c>
      <c r="AG80" t="s">
        <v>5165</v>
      </c>
      <c r="AH80" t="s">
        <v>23</v>
      </c>
    </row>
    <row r="81" spans="1:34" x14ac:dyDescent="0.25">
      <c r="A81" t="s">
        <v>5158</v>
      </c>
      <c r="B81" t="s">
        <v>2582</v>
      </c>
      <c r="C81" t="s">
        <v>4561</v>
      </c>
      <c r="D81" t="s">
        <v>4894</v>
      </c>
      <c r="E81" t="s">
        <v>1809</v>
      </c>
      <c r="F81" t="s">
        <v>2256</v>
      </c>
      <c r="G81" t="s">
        <v>2395</v>
      </c>
      <c r="H81" t="s">
        <v>2493</v>
      </c>
      <c r="I81" t="s">
        <v>1981</v>
      </c>
      <c r="J81" t="s">
        <v>1822</v>
      </c>
      <c r="K81" t="s">
        <v>1822</v>
      </c>
      <c r="L81" t="s">
        <v>1822</v>
      </c>
      <c r="M81" t="s">
        <v>2</v>
      </c>
      <c r="N81" t="s">
        <v>5</v>
      </c>
      <c r="O81" t="s">
        <v>83</v>
      </c>
      <c r="P81" t="s">
        <v>1822</v>
      </c>
      <c r="Q81" t="s">
        <v>1822</v>
      </c>
      <c r="R81" t="s">
        <v>1822</v>
      </c>
      <c r="S81" t="s">
        <v>2162</v>
      </c>
      <c r="T81" t="s">
        <v>2283</v>
      </c>
      <c r="U81" t="s">
        <v>23</v>
      </c>
      <c r="V81" t="s">
        <v>23</v>
      </c>
      <c r="W81" t="s">
        <v>4427</v>
      </c>
      <c r="X81" t="s">
        <v>1822</v>
      </c>
      <c r="Y81" t="s">
        <v>1822</v>
      </c>
      <c r="Z81" t="s">
        <v>1822</v>
      </c>
      <c r="AA81" t="s">
        <v>1822</v>
      </c>
      <c r="AB81" t="s">
        <v>1822</v>
      </c>
      <c r="AC81" t="s">
        <v>1822</v>
      </c>
      <c r="AD81" t="s">
        <v>1822</v>
      </c>
      <c r="AE81" t="s">
        <v>1822</v>
      </c>
      <c r="AF81" s="1">
        <v>6</v>
      </c>
      <c r="AG81" t="s">
        <v>5165</v>
      </c>
      <c r="AH81" t="s">
        <v>23</v>
      </c>
    </row>
    <row r="82" spans="1:34" x14ac:dyDescent="0.25">
      <c r="A82" t="s">
        <v>5158</v>
      </c>
      <c r="B82" t="s">
        <v>2583</v>
      </c>
      <c r="C82" t="s">
        <v>4564</v>
      </c>
      <c r="D82" t="s">
        <v>4895</v>
      </c>
      <c r="E82" t="s">
        <v>1814</v>
      </c>
      <c r="F82" t="s">
        <v>2256</v>
      </c>
      <c r="G82" t="s">
        <v>2396</v>
      </c>
      <c r="H82" t="s">
        <v>2493</v>
      </c>
      <c r="I82" t="s">
        <v>1983</v>
      </c>
      <c r="J82" t="s">
        <v>1822</v>
      </c>
      <c r="K82" t="s">
        <v>1822</v>
      </c>
      <c r="L82" t="s">
        <v>1822</v>
      </c>
      <c r="M82" t="s">
        <v>2</v>
      </c>
      <c r="N82" t="s">
        <v>5</v>
      </c>
      <c r="O82" t="s">
        <v>84</v>
      </c>
      <c r="P82" t="s">
        <v>1822</v>
      </c>
      <c r="Q82" t="s">
        <v>1822</v>
      </c>
      <c r="R82" t="s">
        <v>1822</v>
      </c>
      <c r="S82" t="s">
        <v>2163</v>
      </c>
      <c r="T82" t="s">
        <v>2283</v>
      </c>
      <c r="U82" t="s">
        <v>23</v>
      </c>
      <c r="V82" t="s">
        <v>23</v>
      </c>
      <c r="W82" t="s">
        <v>4427</v>
      </c>
      <c r="X82" t="s">
        <v>1822</v>
      </c>
      <c r="Y82" t="s">
        <v>1822</v>
      </c>
      <c r="Z82" t="s">
        <v>1822</v>
      </c>
      <c r="AA82" t="s">
        <v>1822</v>
      </c>
      <c r="AB82" t="s">
        <v>1822</v>
      </c>
      <c r="AC82" t="s">
        <v>1822</v>
      </c>
      <c r="AD82" t="s">
        <v>1822</v>
      </c>
      <c r="AE82" t="s">
        <v>1822</v>
      </c>
      <c r="AF82" s="1">
        <v>2</v>
      </c>
      <c r="AG82" t="s">
        <v>5165</v>
      </c>
      <c r="AH82" t="s">
        <v>23</v>
      </c>
    </row>
    <row r="83" spans="1:34" x14ac:dyDescent="0.25">
      <c r="A83" t="s">
        <v>5158</v>
      </c>
      <c r="B83" t="s">
        <v>2584</v>
      </c>
      <c r="C83" t="s">
        <v>4546</v>
      </c>
      <c r="D83" t="s">
        <v>4886</v>
      </c>
      <c r="E83" t="s">
        <v>1807</v>
      </c>
      <c r="F83" t="s">
        <v>2256</v>
      </c>
      <c r="G83" t="s">
        <v>2382</v>
      </c>
      <c r="H83" t="s">
        <v>2493</v>
      </c>
      <c r="I83" t="s">
        <v>1966</v>
      </c>
      <c r="J83" t="s">
        <v>1822</v>
      </c>
      <c r="K83" t="s">
        <v>1822</v>
      </c>
      <c r="L83" t="s">
        <v>1822</v>
      </c>
      <c r="M83" t="s">
        <v>2</v>
      </c>
      <c r="N83" t="s">
        <v>5</v>
      </c>
      <c r="O83" t="s">
        <v>85</v>
      </c>
      <c r="P83" t="s">
        <v>1822</v>
      </c>
      <c r="Q83" t="s">
        <v>1822</v>
      </c>
      <c r="R83" t="s">
        <v>1822</v>
      </c>
      <c r="S83" t="s">
        <v>2149</v>
      </c>
      <c r="T83" t="s">
        <v>2283</v>
      </c>
      <c r="U83" t="s">
        <v>23</v>
      </c>
      <c r="V83" t="s">
        <v>23</v>
      </c>
      <c r="W83" t="s">
        <v>4419</v>
      </c>
      <c r="X83" t="s">
        <v>1822</v>
      </c>
      <c r="Y83" t="s">
        <v>1822</v>
      </c>
      <c r="Z83" t="s">
        <v>1822</v>
      </c>
      <c r="AA83" t="s">
        <v>1822</v>
      </c>
      <c r="AB83" t="s">
        <v>1822</v>
      </c>
      <c r="AC83" t="s">
        <v>1822</v>
      </c>
      <c r="AD83" t="s">
        <v>1822</v>
      </c>
      <c r="AE83" t="s">
        <v>1822</v>
      </c>
      <c r="AF83" s="1">
        <v>3</v>
      </c>
      <c r="AG83" t="s">
        <v>5165</v>
      </c>
      <c r="AH83" t="s">
        <v>23</v>
      </c>
    </row>
    <row r="84" spans="1:34" x14ac:dyDescent="0.25">
      <c r="A84" t="s">
        <v>5158</v>
      </c>
      <c r="B84" t="s">
        <v>2585</v>
      </c>
      <c r="C84" t="s">
        <v>4565</v>
      </c>
      <c r="D84" t="s">
        <v>4896</v>
      </c>
      <c r="E84" t="s">
        <v>1811</v>
      </c>
      <c r="F84" t="s">
        <v>2256</v>
      </c>
      <c r="G84" t="s">
        <v>2397</v>
      </c>
      <c r="H84" t="s">
        <v>2493</v>
      </c>
      <c r="I84" t="s">
        <v>1984</v>
      </c>
      <c r="J84" t="s">
        <v>1822</v>
      </c>
      <c r="K84" t="s">
        <v>1822</v>
      </c>
      <c r="L84" t="s">
        <v>1822</v>
      </c>
      <c r="M84" t="s">
        <v>2</v>
      </c>
      <c r="N84" t="s">
        <v>5</v>
      </c>
      <c r="O84" t="s">
        <v>86</v>
      </c>
      <c r="P84" t="s">
        <v>1822</v>
      </c>
      <c r="Q84" t="s">
        <v>1822</v>
      </c>
      <c r="R84" t="s">
        <v>1822</v>
      </c>
      <c r="S84" t="s">
        <v>2164</v>
      </c>
      <c r="T84" t="s">
        <v>2283</v>
      </c>
      <c r="U84" t="s">
        <v>23</v>
      </c>
      <c r="V84" t="s">
        <v>23</v>
      </c>
      <c r="W84" t="s">
        <v>4433</v>
      </c>
      <c r="X84" t="s">
        <v>4494</v>
      </c>
      <c r="Y84" t="s">
        <v>4497</v>
      </c>
      <c r="Z84" t="s">
        <v>4519</v>
      </c>
      <c r="AA84" t="s">
        <v>1822</v>
      </c>
      <c r="AB84" t="s">
        <v>1822</v>
      </c>
      <c r="AC84" t="s">
        <v>1822</v>
      </c>
      <c r="AD84" t="s">
        <v>1822</v>
      </c>
      <c r="AE84" t="s">
        <v>1822</v>
      </c>
      <c r="AF84" s="1">
        <v>1</v>
      </c>
      <c r="AG84" t="s">
        <v>5165</v>
      </c>
      <c r="AH84" t="s">
        <v>23</v>
      </c>
    </row>
    <row r="85" spans="1:34" x14ac:dyDescent="0.25">
      <c r="A85" t="s">
        <v>5158</v>
      </c>
      <c r="B85" t="s">
        <v>2586</v>
      </c>
      <c r="C85" t="s">
        <v>4561</v>
      </c>
      <c r="D85" t="s">
        <v>4894</v>
      </c>
      <c r="E85" t="s">
        <v>1809</v>
      </c>
      <c r="F85" t="s">
        <v>2256</v>
      </c>
      <c r="G85" t="s">
        <v>2395</v>
      </c>
      <c r="H85" t="s">
        <v>2493</v>
      </c>
      <c r="I85" t="s">
        <v>1981</v>
      </c>
      <c r="J85" t="s">
        <v>1822</v>
      </c>
      <c r="K85" t="s">
        <v>1822</v>
      </c>
      <c r="L85" t="s">
        <v>1822</v>
      </c>
      <c r="M85" t="s">
        <v>2</v>
      </c>
      <c r="N85" t="s">
        <v>5</v>
      </c>
      <c r="O85" t="s">
        <v>87</v>
      </c>
      <c r="P85" t="s">
        <v>1822</v>
      </c>
      <c r="Q85" t="s">
        <v>1822</v>
      </c>
      <c r="R85" t="s">
        <v>1822</v>
      </c>
      <c r="S85" t="s">
        <v>2162</v>
      </c>
      <c r="T85" t="s">
        <v>2283</v>
      </c>
      <c r="U85" t="s">
        <v>23</v>
      </c>
      <c r="V85" t="s">
        <v>23</v>
      </c>
      <c r="W85" t="s">
        <v>4433</v>
      </c>
      <c r="X85" t="s">
        <v>1822</v>
      </c>
      <c r="Y85" t="s">
        <v>1822</v>
      </c>
      <c r="Z85" t="s">
        <v>1822</v>
      </c>
      <c r="AA85" t="s">
        <v>1822</v>
      </c>
      <c r="AB85" t="s">
        <v>1822</v>
      </c>
      <c r="AC85" t="s">
        <v>1822</v>
      </c>
      <c r="AD85" t="s">
        <v>1822</v>
      </c>
      <c r="AE85" t="s">
        <v>1822</v>
      </c>
      <c r="AF85" s="1">
        <v>6</v>
      </c>
      <c r="AG85" t="s">
        <v>5165</v>
      </c>
      <c r="AH85" t="s">
        <v>23</v>
      </c>
    </row>
    <row r="86" spans="1:34" x14ac:dyDescent="0.25">
      <c r="A86" t="s">
        <v>5158</v>
      </c>
      <c r="B86" t="s">
        <v>2587</v>
      </c>
      <c r="C86" t="s">
        <v>4546</v>
      </c>
      <c r="D86" t="s">
        <v>4886</v>
      </c>
      <c r="E86" t="s">
        <v>1807</v>
      </c>
      <c r="F86" t="s">
        <v>2256</v>
      </c>
      <c r="G86" t="s">
        <v>2382</v>
      </c>
      <c r="H86" t="s">
        <v>2493</v>
      </c>
      <c r="I86" t="s">
        <v>1966</v>
      </c>
      <c r="J86" t="s">
        <v>1822</v>
      </c>
      <c r="K86" t="s">
        <v>1822</v>
      </c>
      <c r="L86" t="s">
        <v>1822</v>
      </c>
      <c r="M86" t="s">
        <v>2</v>
      </c>
      <c r="N86" t="s">
        <v>5</v>
      </c>
      <c r="O86" t="s">
        <v>88</v>
      </c>
      <c r="P86" t="s">
        <v>1822</v>
      </c>
      <c r="Q86" t="s">
        <v>1822</v>
      </c>
      <c r="R86" t="s">
        <v>1822</v>
      </c>
      <c r="S86" t="s">
        <v>2149</v>
      </c>
      <c r="T86" t="s">
        <v>2283</v>
      </c>
      <c r="U86" t="s">
        <v>23</v>
      </c>
      <c r="V86" t="s">
        <v>23</v>
      </c>
      <c r="W86" t="s">
        <v>4419</v>
      </c>
      <c r="X86" t="s">
        <v>4494</v>
      </c>
      <c r="Y86" t="s">
        <v>4501</v>
      </c>
      <c r="Z86" t="s">
        <v>4518</v>
      </c>
      <c r="AA86" t="s">
        <v>1822</v>
      </c>
      <c r="AB86" t="s">
        <v>1822</v>
      </c>
      <c r="AC86" t="s">
        <v>1822</v>
      </c>
      <c r="AD86" t="s">
        <v>1822</v>
      </c>
      <c r="AE86" t="s">
        <v>1822</v>
      </c>
      <c r="AF86" s="1">
        <v>3</v>
      </c>
      <c r="AG86" t="s">
        <v>5165</v>
      </c>
      <c r="AH86" t="s">
        <v>23</v>
      </c>
    </row>
    <row r="87" spans="1:34" x14ac:dyDescent="0.25">
      <c r="A87" t="s">
        <v>5158</v>
      </c>
      <c r="B87" t="s">
        <v>2588</v>
      </c>
      <c r="C87" t="s">
        <v>4560</v>
      </c>
      <c r="D87" t="s">
        <v>4560</v>
      </c>
      <c r="E87" t="s">
        <v>1809</v>
      </c>
      <c r="F87" t="s">
        <v>2256</v>
      </c>
      <c r="G87" t="s">
        <v>2398</v>
      </c>
      <c r="H87" t="s">
        <v>2498</v>
      </c>
      <c r="I87" t="s">
        <v>1985</v>
      </c>
      <c r="J87" t="s">
        <v>1822</v>
      </c>
      <c r="K87" t="s">
        <v>1822</v>
      </c>
      <c r="L87" t="s">
        <v>1822</v>
      </c>
      <c r="M87" t="s">
        <v>2</v>
      </c>
      <c r="N87" t="s">
        <v>5</v>
      </c>
      <c r="O87" t="s">
        <v>89</v>
      </c>
      <c r="P87" t="s">
        <v>1822</v>
      </c>
      <c r="Q87" t="s">
        <v>1822</v>
      </c>
      <c r="R87" t="s">
        <v>1822</v>
      </c>
      <c r="S87" t="s">
        <v>2165</v>
      </c>
      <c r="T87" t="s">
        <v>2283</v>
      </c>
      <c r="U87" t="s">
        <v>23</v>
      </c>
      <c r="V87" t="s">
        <v>23</v>
      </c>
      <c r="W87" t="s">
        <v>4434</v>
      </c>
      <c r="X87" t="s">
        <v>1822</v>
      </c>
      <c r="Y87" t="s">
        <v>1822</v>
      </c>
      <c r="Z87" t="s">
        <v>1822</v>
      </c>
      <c r="AA87" t="s">
        <v>1822</v>
      </c>
      <c r="AB87" t="s">
        <v>1822</v>
      </c>
      <c r="AC87" t="s">
        <v>1822</v>
      </c>
      <c r="AD87" t="s">
        <v>1822</v>
      </c>
      <c r="AE87" t="s">
        <v>1822</v>
      </c>
      <c r="AF87" s="1">
        <v>3</v>
      </c>
      <c r="AG87" t="s">
        <v>5165</v>
      </c>
      <c r="AH87" t="s">
        <v>23</v>
      </c>
    </row>
    <row r="88" spans="1:34" x14ac:dyDescent="0.25">
      <c r="A88" t="s">
        <v>5158</v>
      </c>
      <c r="B88" t="s">
        <v>2589</v>
      </c>
      <c r="C88" t="s">
        <v>4540</v>
      </c>
      <c r="D88" t="s">
        <v>4880</v>
      </c>
      <c r="E88" t="s">
        <v>1805</v>
      </c>
      <c r="F88" t="s">
        <v>2256</v>
      </c>
      <c r="G88" t="s">
        <v>2378</v>
      </c>
      <c r="H88" t="s">
        <v>2493</v>
      </c>
      <c r="I88" t="s">
        <v>1960</v>
      </c>
      <c r="J88" t="s">
        <v>1822</v>
      </c>
      <c r="K88" t="s">
        <v>1822</v>
      </c>
      <c r="L88" t="s">
        <v>1822</v>
      </c>
      <c r="M88" t="s">
        <v>2</v>
      </c>
      <c r="N88" t="s">
        <v>5</v>
      </c>
      <c r="O88" t="s">
        <v>90</v>
      </c>
      <c r="P88" t="s">
        <v>1822</v>
      </c>
      <c r="Q88" t="s">
        <v>1822</v>
      </c>
      <c r="R88" t="s">
        <v>1822</v>
      </c>
      <c r="S88" t="s">
        <v>2143</v>
      </c>
      <c r="T88" t="s">
        <v>2283</v>
      </c>
      <c r="U88" t="s">
        <v>23</v>
      </c>
      <c r="V88" t="s">
        <v>23</v>
      </c>
      <c r="W88" t="s">
        <v>4430</v>
      </c>
      <c r="X88" t="s">
        <v>1822</v>
      </c>
      <c r="Y88" t="s">
        <v>1822</v>
      </c>
      <c r="Z88" t="s">
        <v>1822</v>
      </c>
      <c r="AA88" t="s">
        <v>1822</v>
      </c>
      <c r="AB88" t="s">
        <v>1822</v>
      </c>
      <c r="AC88" t="s">
        <v>1822</v>
      </c>
      <c r="AD88" t="s">
        <v>1822</v>
      </c>
      <c r="AE88" t="s">
        <v>1822</v>
      </c>
      <c r="AF88" s="1">
        <v>6</v>
      </c>
      <c r="AG88" t="s">
        <v>5165</v>
      </c>
      <c r="AH88" t="s">
        <v>23</v>
      </c>
    </row>
    <row r="89" spans="1:34" x14ac:dyDescent="0.25">
      <c r="A89" t="s">
        <v>5158</v>
      </c>
      <c r="B89" t="s">
        <v>2590</v>
      </c>
      <c r="C89" t="s">
        <v>4542</v>
      </c>
      <c r="D89" t="s">
        <v>4882</v>
      </c>
      <c r="E89" t="s">
        <v>1807</v>
      </c>
      <c r="F89" t="s">
        <v>2256</v>
      </c>
      <c r="G89" t="s">
        <v>2380</v>
      </c>
      <c r="H89" t="s">
        <v>2493</v>
      </c>
      <c r="I89" t="s">
        <v>1962</v>
      </c>
      <c r="J89" t="s">
        <v>1822</v>
      </c>
      <c r="K89" t="s">
        <v>1822</v>
      </c>
      <c r="L89" t="s">
        <v>1822</v>
      </c>
      <c r="M89" t="s">
        <v>2</v>
      </c>
      <c r="N89" t="s">
        <v>5</v>
      </c>
      <c r="O89" t="s">
        <v>91</v>
      </c>
      <c r="P89" t="s">
        <v>1822</v>
      </c>
      <c r="Q89" t="s">
        <v>1822</v>
      </c>
      <c r="R89" t="s">
        <v>1822</v>
      </c>
      <c r="S89" t="s">
        <v>2145</v>
      </c>
      <c r="T89" t="s">
        <v>2283</v>
      </c>
      <c r="U89" t="s">
        <v>23</v>
      </c>
      <c r="V89" t="s">
        <v>23</v>
      </c>
      <c r="W89" t="s">
        <v>4420</v>
      </c>
      <c r="X89" t="s">
        <v>1822</v>
      </c>
      <c r="Y89" t="s">
        <v>1822</v>
      </c>
      <c r="Z89" t="s">
        <v>1822</v>
      </c>
      <c r="AA89" t="s">
        <v>1822</v>
      </c>
      <c r="AB89" t="s">
        <v>1822</v>
      </c>
      <c r="AC89" t="s">
        <v>1822</v>
      </c>
      <c r="AD89" t="s">
        <v>1822</v>
      </c>
      <c r="AE89" t="s">
        <v>1822</v>
      </c>
      <c r="AF89" s="1">
        <v>3</v>
      </c>
      <c r="AG89" t="s">
        <v>5165</v>
      </c>
      <c r="AH89" t="s">
        <v>23</v>
      </c>
    </row>
    <row r="90" spans="1:34" x14ac:dyDescent="0.25">
      <c r="A90" t="s">
        <v>5158</v>
      </c>
      <c r="B90" t="s">
        <v>2591</v>
      </c>
      <c r="C90" t="s">
        <v>4542</v>
      </c>
      <c r="D90" t="s">
        <v>4882</v>
      </c>
      <c r="E90" t="s">
        <v>1807</v>
      </c>
      <c r="F90" t="s">
        <v>2256</v>
      </c>
      <c r="G90" t="s">
        <v>2380</v>
      </c>
      <c r="H90" t="s">
        <v>2493</v>
      </c>
      <c r="I90" t="s">
        <v>1962</v>
      </c>
      <c r="J90" t="s">
        <v>1822</v>
      </c>
      <c r="K90" t="s">
        <v>1822</v>
      </c>
      <c r="L90" t="s">
        <v>1822</v>
      </c>
      <c r="M90" t="s">
        <v>2</v>
      </c>
      <c r="N90" t="s">
        <v>5</v>
      </c>
      <c r="O90" t="s">
        <v>92</v>
      </c>
      <c r="P90" t="s">
        <v>1822</v>
      </c>
      <c r="Q90" t="s">
        <v>1822</v>
      </c>
      <c r="R90" t="s">
        <v>1822</v>
      </c>
      <c r="S90" t="s">
        <v>2145</v>
      </c>
      <c r="T90" t="s">
        <v>2283</v>
      </c>
      <c r="U90" t="s">
        <v>23</v>
      </c>
      <c r="V90" t="s">
        <v>23</v>
      </c>
      <c r="W90" t="s">
        <v>4420</v>
      </c>
      <c r="X90" t="s">
        <v>1822</v>
      </c>
      <c r="Y90" t="s">
        <v>1822</v>
      </c>
      <c r="Z90" t="s">
        <v>1822</v>
      </c>
      <c r="AA90" t="s">
        <v>1822</v>
      </c>
      <c r="AB90" t="s">
        <v>1822</v>
      </c>
      <c r="AC90" t="s">
        <v>1822</v>
      </c>
      <c r="AD90" t="s">
        <v>1822</v>
      </c>
      <c r="AE90" t="s">
        <v>1822</v>
      </c>
      <c r="AF90" s="1">
        <v>3</v>
      </c>
      <c r="AG90" t="s">
        <v>5165</v>
      </c>
      <c r="AH90" t="s">
        <v>23</v>
      </c>
    </row>
    <row r="91" spans="1:34" x14ac:dyDescent="0.25">
      <c r="A91" t="s">
        <v>5158</v>
      </c>
      <c r="B91" t="s">
        <v>2592</v>
      </c>
      <c r="C91" t="s">
        <v>4557</v>
      </c>
      <c r="D91" t="s">
        <v>4892</v>
      </c>
      <c r="E91" t="s">
        <v>1813</v>
      </c>
      <c r="F91" t="s">
        <v>2256</v>
      </c>
      <c r="G91" t="s">
        <v>2392</v>
      </c>
      <c r="H91" t="s">
        <v>2498</v>
      </c>
      <c r="I91" t="s">
        <v>1977</v>
      </c>
      <c r="J91" t="s">
        <v>1822</v>
      </c>
      <c r="K91" t="s">
        <v>1822</v>
      </c>
      <c r="L91" t="s">
        <v>1822</v>
      </c>
      <c r="M91" t="s">
        <v>2</v>
      </c>
      <c r="N91" t="s">
        <v>5</v>
      </c>
      <c r="O91" t="s">
        <v>93</v>
      </c>
      <c r="P91" t="s">
        <v>1822</v>
      </c>
      <c r="Q91" t="s">
        <v>1822</v>
      </c>
      <c r="R91" t="s">
        <v>1822</v>
      </c>
      <c r="S91" t="s">
        <v>2158</v>
      </c>
      <c r="T91" t="s">
        <v>2283</v>
      </c>
      <c r="U91" t="s">
        <v>23</v>
      </c>
      <c r="V91" t="s">
        <v>23</v>
      </c>
      <c r="W91" t="s">
        <v>4430</v>
      </c>
      <c r="X91" t="s">
        <v>1822</v>
      </c>
      <c r="Y91" t="s">
        <v>1822</v>
      </c>
      <c r="Z91" t="s">
        <v>1822</v>
      </c>
      <c r="AA91" t="s">
        <v>1822</v>
      </c>
      <c r="AB91" t="s">
        <v>1822</v>
      </c>
      <c r="AC91" t="s">
        <v>1822</v>
      </c>
      <c r="AD91" t="s">
        <v>1822</v>
      </c>
      <c r="AE91" t="s">
        <v>1822</v>
      </c>
      <c r="AF91" s="1">
        <v>2</v>
      </c>
      <c r="AG91" t="s">
        <v>5165</v>
      </c>
      <c r="AH91" t="s">
        <v>23</v>
      </c>
    </row>
    <row r="92" spans="1:34" x14ac:dyDescent="0.25">
      <c r="A92" t="s">
        <v>5158</v>
      </c>
      <c r="B92" t="s">
        <v>2593</v>
      </c>
      <c r="C92" t="s">
        <v>4542</v>
      </c>
      <c r="D92" t="s">
        <v>4882</v>
      </c>
      <c r="E92" t="s">
        <v>1807</v>
      </c>
      <c r="F92" t="s">
        <v>2256</v>
      </c>
      <c r="G92" t="s">
        <v>2380</v>
      </c>
      <c r="H92" t="s">
        <v>2493</v>
      </c>
      <c r="I92" t="s">
        <v>1962</v>
      </c>
      <c r="J92" t="s">
        <v>1822</v>
      </c>
      <c r="K92" t="s">
        <v>1822</v>
      </c>
      <c r="L92" t="s">
        <v>1822</v>
      </c>
      <c r="M92" t="s">
        <v>2</v>
      </c>
      <c r="N92" t="s">
        <v>5</v>
      </c>
      <c r="O92" t="s">
        <v>94</v>
      </c>
      <c r="P92" t="s">
        <v>1822</v>
      </c>
      <c r="Q92" t="s">
        <v>1822</v>
      </c>
      <c r="R92" t="s">
        <v>1822</v>
      </c>
      <c r="S92" t="s">
        <v>2145</v>
      </c>
      <c r="T92" t="s">
        <v>2283</v>
      </c>
      <c r="U92" t="s">
        <v>23</v>
      </c>
      <c r="V92" t="s">
        <v>23</v>
      </c>
      <c r="W92" t="s">
        <v>4427</v>
      </c>
      <c r="X92" t="s">
        <v>1822</v>
      </c>
      <c r="Y92" t="s">
        <v>1822</v>
      </c>
      <c r="Z92" t="s">
        <v>1822</v>
      </c>
      <c r="AA92" t="s">
        <v>1822</v>
      </c>
      <c r="AB92" t="s">
        <v>1822</v>
      </c>
      <c r="AC92" t="s">
        <v>1822</v>
      </c>
      <c r="AD92" t="s">
        <v>1822</v>
      </c>
      <c r="AE92" t="s">
        <v>1822</v>
      </c>
      <c r="AF92" s="1">
        <v>3</v>
      </c>
      <c r="AG92" t="s">
        <v>5165</v>
      </c>
      <c r="AH92" t="s">
        <v>23</v>
      </c>
    </row>
    <row r="93" spans="1:34" x14ac:dyDescent="0.25">
      <c r="A93" t="s">
        <v>5158</v>
      </c>
      <c r="B93" t="s">
        <v>2594</v>
      </c>
      <c r="C93" t="s">
        <v>4540</v>
      </c>
      <c r="D93" t="s">
        <v>4880</v>
      </c>
      <c r="E93" t="s">
        <v>1805</v>
      </c>
      <c r="F93" t="s">
        <v>2256</v>
      </c>
      <c r="G93" t="s">
        <v>2378</v>
      </c>
      <c r="H93" t="s">
        <v>2493</v>
      </c>
      <c r="I93" t="s">
        <v>1960</v>
      </c>
      <c r="J93" t="s">
        <v>1822</v>
      </c>
      <c r="K93" t="s">
        <v>1822</v>
      </c>
      <c r="L93" t="s">
        <v>1822</v>
      </c>
      <c r="M93" t="s">
        <v>2</v>
      </c>
      <c r="N93" t="s">
        <v>5</v>
      </c>
      <c r="O93" t="s">
        <v>95</v>
      </c>
      <c r="P93" t="s">
        <v>1822</v>
      </c>
      <c r="Q93" t="s">
        <v>1822</v>
      </c>
      <c r="R93" t="s">
        <v>1822</v>
      </c>
      <c r="S93" t="s">
        <v>2143</v>
      </c>
      <c r="T93" t="s">
        <v>2283</v>
      </c>
      <c r="U93" t="s">
        <v>23</v>
      </c>
      <c r="V93" t="s">
        <v>23</v>
      </c>
      <c r="W93" t="s">
        <v>4430</v>
      </c>
      <c r="X93" t="s">
        <v>1822</v>
      </c>
      <c r="Y93" t="s">
        <v>1822</v>
      </c>
      <c r="Z93" t="s">
        <v>1822</v>
      </c>
      <c r="AA93" t="s">
        <v>1822</v>
      </c>
      <c r="AB93" t="s">
        <v>1822</v>
      </c>
      <c r="AC93" t="s">
        <v>1822</v>
      </c>
      <c r="AD93" t="s">
        <v>1822</v>
      </c>
      <c r="AE93" t="s">
        <v>1822</v>
      </c>
      <c r="AF93" s="1">
        <v>6</v>
      </c>
      <c r="AG93" t="s">
        <v>5165</v>
      </c>
      <c r="AH93" t="s">
        <v>23</v>
      </c>
    </row>
    <row r="94" spans="1:34" x14ac:dyDescent="0.25">
      <c r="A94" t="s">
        <v>5158</v>
      </c>
      <c r="B94" t="s">
        <v>2595</v>
      </c>
      <c r="C94" t="s">
        <v>4543</v>
      </c>
      <c r="D94" t="s">
        <v>4883</v>
      </c>
      <c r="E94" t="s">
        <v>1805</v>
      </c>
      <c r="F94" t="s">
        <v>2256</v>
      </c>
      <c r="G94" t="s">
        <v>2381</v>
      </c>
      <c r="H94" t="s">
        <v>2496</v>
      </c>
      <c r="I94" t="s">
        <v>1963</v>
      </c>
      <c r="J94" t="s">
        <v>1822</v>
      </c>
      <c r="K94" t="s">
        <v>1822</v>
      </c>
      <c r="L94" t="s">
        <v>1822</v>
      </c>
      <c r="M94" t="s">
        <v>2</v>
      </c>
      <c r="N94" t="s">
        <v>5</v>
      </c>
      <c r="O94" t="s">
        <v>96</v>
      </c>
      <c r="P94" t="s">
        <v>1822</v>
      </c>
      <c r="Q94" t="s">
        <v>1822</v>
      </c>
      <c r="R94" t="s">
        <v>1822</v>
      </c>
      <c r="S94" t="s">
        <v>2146</v>
      </c>
      <c r="T94" t="s">
        <v>2283</v>
      </c>
      <c r="U94" t="s">
        <v>23</v>
      </c>
      <c r="V94" t="s">
        <v>23</v>
      </c>
      <c r="W94" t="s">
        <v>4417</v>
      </c>
      <c r="X94" t="s">
        <v>1822</v>
      </c>
      <c r="Y94" t="s">
        <v>1822</v>
      </c>
      <c r="Z94" t="s">
        <v>1822</v>
      </c>
      <c r="AA94" t="s">
        <v>1822</v>
      </c>
      <c r="AB94" t="s">
        <v>1822</v>
      </c>
      <c r="AC94" t="s">
        <v>1822</v>
      </c>
      <c r="AD94" t="s">
        <v>1822</v>
      </c>
      <c r="AE94" t="s">
        <v>1822</v>
      </c>
      <c r="AF94" s="1">
        <v>2</v>
      </c>
      <c r="AG94" t="s">
        <v>5165</v>
      </c>
      <c r="AH94" t="s">
        <v>23</v>
      </c>
    </row>
    <row r="95" spans="1:34" x14ac:dyDescent="0.25">
      <c r="A95" t="s">
        <v>5158</v>
      </c>
      <c r="B95" t="s">
        <v>2596</v>
      </c>
      <c r="C95" t="s">
        <v>4554</v>
      </c>
      <c r="D95" t="s">
        <v>4889</v>
      </c>
      <c r="E95" t="s">
        <v>1810</v>
      </c>
      <c r="F95" t="s">
        <v>2256</v>
      </c>
      <c r="G95" t="s">
        <v>2389</v>
      </c>
      <c r="H95" t="s">
        <v>2493</v>
      </c>
      <c r="I95" t="s">
        <v>1974</v>
      </c>
      <c r="J95" t="s">
        <v>1822</v>
      </c>
      <c r="K95" t="s">
        <v>1822</v>
      </c>
      <c r="L95" t="s">
        <v>1822</v>
      </c>
      <c r="M95" t="s">
        <v>2</v>
      </c>
      <c r="N95" t="s">
        <v>5</v>
      </c>
      <c r="O95" t="s">
        <v>97</v>
      </c>
      <c r="P95" t="s">
        <v>1822</v>
      </c>
      <c r="Q95" t="s">
        <v>1822</v>
      </c>
      <c r="R95" t="s">
        <v>1822</v>
      </c>
      <c r="S95" t="s">
        <v>2151</v>
      </c>
      <c r="T95" t="s">
        <v>2283</v>
      </c>
      <c r="U95" t="s">
        <v>23</v>
      </c>
      <c r="V95" t="s">
        <v>23</v>
      </c>
      <c r="W95" t="s">
        <v>4427</v>
      </c>
      <c r="X95" t="s">
        <v>1822</v>
      </c>
      <c r="Y95" t="s">
        <v>1822</v>
      </c>
      <c r="Z95" t="s">
        <v>1822</v>
      </c>
      <c r="AA95" t="s">
        <v>1822</v>
      </c>
      <c r="AB95" t="s">
        <v>1822</v>
      </c>
      <c r="AC95" t="s">
        <v>1822</v>
      </c>
      <c r="AD95" t="s">
        <v>1822</v>
      </c>
      <c r="AE95" t="s">
        <v>1822</v>
      </c>
      <c r="AF95" s="1">
        <v>3</v>
      </c>
      <c r="AG95" t="s">
        <v>5165</v>
      </c>
      <c r="AH95" t="s">
        <v>23</v>
      </c>
    </row>
    <row r="96" spans="1:34" x14ac:dyDescent="0.25">
      <c r="A96" t="s">
        <v>5158</v>
      </c>
      <c r="B96" t="s">
        <v>2597</v>
      </c>
      <c r="C96" t="s">
        <v>4540</v>
      </c>
      <c r="D96" t="s">
        <v>4880</v>
      </c>
      <c r="E96" t="s">
        <v>1805</v>
      </c>
      <c r="F96" t="s">
        <v>2256</v>
      </c>
      <c r="G96" t="s">
        <v>2378</v>
      </c>
      <c r="H96" t="s">
        <v>2493</v>
      </c>
      <c r="I96" t="s">
        <v>1960</v>
      </c>
      <c r="J96" t="s">
        <v>1822</v>
      </c>
      <c r="K96" t="s">
        <v>1822</v>
      </c>
      <c r="L96" t="s">
        <v>1822</v>
      </c>
      <c r="M96" t="s">
        <v>2</v>
      </c>
      <c r="N96" t="s">
        <v>5</v>
      </c>
      <c r="O96" t="s">
        <v>98</v>
      </c>
      <c r="P96" t="s">
        <v>1822</v>
      </c>
      <c r="Q96" t="s">
        <v>1822</v>
      </c>
      <c r="R96" t="s">
        <v>1822</v>
      </c>
      <c r="S96" t="s">
        <v>2143</v>
      </c>
      <c r="T96" t="s">
        <v>2283</v>
      </c>
      <c r="U96" t="s">
        <v>23</v>
      </c>
      <c r="V96" t="s">
        <v>23</v>
      </c>
      <c r="W96" t="s">
        <v>4430</v>
      </c>
      <c r="X96" t="s">
        <v>1822</v>
      </c>
      <c r="Y96" t="s">
        <v>1822</v>
      </c>
      <c r="Z96" t="s">
        <v>1822</v>
      </c>
      <c r="AA96" t="s">
        <v>1822</v>
      </c>
      <c r="AB96" t="s">
        <v>1822</v>
      </c>
      <c r="AC96" t="s">
        <v>1822</v>
      </c>
      <c r="AD96" t="s">
        <v>1822</v>
      </c>
      <c r="AE96" t="s">
        <v>1822</v>
      </c>
      <c r="AF96" s="1">
        <v>6</v>
      </c>
      <c r="AG96" t="s">
        <v>5165</v>
      </c>
      <c r="AH96" t="s">
        <v>23</v>
      </c>
    </row>
    <row r="97" spans="1:34" x14ac:dyDescent="0.25">
      <c r="A97" t="s">
        <v>5156</v>
      </c>
      <c r="B97" t="s">
        <v>2598</v>
      </c>
      <c r="C97" t="s">
        <v>4566</v>
      </c>
      <c r="D97" t="s">
        <v>1822</v>
      </c>
      <c r="E97" t="s">
        <v>1807</v>
      </c>
      <c r="F97" t="s">
        <v>2264</v>
      </c>
      <c r="G97" t="s">
        <v>2399</v>
      </c>
      <c r="H97" t="s">
        <v>2498</v>
      </c>
      <c r="I97" t="s">
        <v>1986</v>
      </c>
      <c r="J97" t="s">
        <v>4932</v>
      </c>
      <c r="K97" t="s">
        <v>5045</v>
      </c>
      <c r="L97" t="s">
        <v>5152</v>
      </c>
      <c r="M97" t="s">
        <v>2</v>
      </c>
      <c r="N97" t="s">
        <v>5</v>
      </c>
      <c r="O97" t="s">
        <v>99</v>
      </c>
      <c r="P97" t="s">
        <v>1821</v>
      </c>
      <c r="Q97" t="s">
        <v>1835</v>
      </c>
      <c r="R97" t="s">
        <v>1952</v>
      </c>
      <c r="S97" t="s">
        <v>2166</v>
      </c>
      <c r="T97" t="s">
        <v>2372</v>
      </c>
      <c r="U97" t="s">
        <v>23</v>
      </c>
      <c r="V97" t="s">
        <v>23</v>
      </c>
      <c r="W97" t="s">
        <v>4430</v>
      </c>
      <c r="X97" t="s">
        <v>1822</v>
      </c>
      <c r="Y97" t="s">
        <v>1822</v>
      </c>
      <c r="Z97" t="s">
        <v>1822</v>
      </c>
      <c r="AA97" t="s">
        <v>4929</v>
      </c>
      <c r="AB97" t="s">
        <v>4936</v>
      </c>
      <c r="AC97" t="s">
        <v>4947</v>
      </c>
      <c r="AD97" t="s">
        <v>5139</v>
      </c>
      <c r="AE97" t="s">
        <v>4936</v>
      </c>
      <c r="AF97" s="1">
        <v>1</v>
      </c>
      <c r="AG97" t="s">
        <v>5163</v>
      </c>
      <c r="AH97" t="s">
        <v>23</v>
      </c>
    </row>
    <row r="98" spans="1:34" x14ac:dyDescent="0.25">
      <c r="A98" t="s">
        <v>5158</v>
      </c>
      <c r="B98" t="s">
        <v>2599</v>
      </c>
      <c r="C98" t="s">
        <v>4554</v>
      </c>
      <c r="D98" t="s">
        <v>4889</v>
      </c>
      <c r="E98" t="s">
        <v>1810</v>
      </c>
      <c r="F98" t="s">
        <v>2256</v>
      </c>
      <c r="G98" t="s">
        <v>2389</v>
      </c>
      <c r="H98" t="s">
        <v>2493</v>
      </c>
      <c r="I98" t="s">
        <v>1974</v>
      </c>
      <c r="J98" t="s">
        <v>1822</v>
      </c>
      <c r="K98" t="s">
        <v>1822</v>
      </c>
      <c r="L98" t="s">
        <v>1822</v>
      </c>
      <c r="M98" t="s">
        <v>2</v>
      </c>
      <c r="N98" t="s">
        <v>5</v>
      </c>
      <c r="O98" t="s">
        <v>100</v>
      </c>
      <c r="P98" t="s">
        <v>1822</v>
      </c>
      <c r="Q98" t="s">
        <v>1822</v>
      </c>
      <c r="R98" t="s">
        <v>1822</v>
      </c>
      <c r="S98" t="s">
        <v>2151</v>
      </c>
      <c r="T98" t="s">
        <v>2283</v>
      </c>
      <c r="U98" t="s">
        <v>23</v>
      </c>
      <c r="V98" t="s">
        <v>23</v>
      </c>
      <c r="W98" t="s">
        <v>4415</v>
      </c>
      <c r="X98" t="s">
        <v>1822</v>
      </c>
      <c r="Y98" t="s">
        <v>1822</v>
      </c>
      <c r="Z98" t="s">
        <v>1822</v>
      </c>
      <c r="AA98" t="s">
        <v>1822</v>
      </c>
      <c r="AB98" t="s">
        <v>1822</v>
      </c>
      <c r="AC98" t="s">
        <v>1822</v>
      </c>
      <c r="AD98" t="s">
        <v>1822</v>
      </c>
      <c r="AE98" t="s">
        <v>1822</v>
      </c>
      <c r="AF98" s="1">
        <v>3</v>
      </c>
      <c r="AG98" t="s">
        <v>5165</v>
      </c>
      <c r="AH98" t="s">
        <v>23</v>
      </c>
    </row>
    <row r="99" spans="1:34" x14ac:dyDescent="0.25">
      <c r="A99" t="s">
        <v>5158</v>
      </c>
      <c r="B99" t="s">
        <v>2600</v>
      </c>
      <c r="C99" t="s">
        <v>4544</v>
      </c>
      <c r="D99" t="s">
        <v>4884</v>
      </c>
      <c r="E99" t="s">
        <v>1807</v>
      </c>
      <c r="F99" t="s">
        <v>2256</v>
      </c>
      <c r="G99" t="s">
        <v>2382</v>
      </c>
      <c r="H99" t="s">
        <v>2493</v>
      </c>
      <c r="I99" t="s">
        <v>1964</v>
      </c>
      <c r="J99" t="s">
        <v>1822</v>
      </c>
      <c r="K99" t="s">
        <v>1822</v>
      </c>
      <c r="L99" t="s">
        <v>1822</v>
      </c>
      <c r="M99" t="s">
        <v>2</v>
      </c>
      <c r="N99" t="s">
        <v>5</v>
      </c>
      <c r="O99" t="s">
        <v>101</v>
      </c>
      <c r="P99" t="s">
        <v>1822</v>
      </c>
      <c r="Q99" t="s">
        <v>1822</v>
      </c>
      <c r="R99" t="s">
        <v>1822</v>
      </c>
      <c r="S99" t="s">
        <v>2147</v>
      </c>
      <c r="T99" t="s">
        <v>2283</v>
      </c>
      <c r="U99" t="s">
        <v>23</v>
      </c>
      <c r="V99" t="s">
        <v>23</v>
      </c>
      <c r="W99" t="s">
        <v>4417</v>
      </c>
      <c r="X99" t="s">
        <v>1822</v>
      </c>
      <c r="Y99" t="s">
        <v>1822</v>
      </c>
      <c r="Z99" t="s">
        <v>1822</v>
      </c>
      <c r="AA99" t="s">
        <v>1822</v>
      </c>
      <c r="AB99" t="s">
        <v>1822</v>
      </c>
      <c r="AC99" t="s">
        <v>1822</v>
      </c>
      <c r="AD99" t="s">
        <v>1822</v>
      </c>
      <c r="AE99" t="s">
        <v>1822</v>
      </c>
      <c r="AF99" s="1">
        <v>2</v>
      </c>
      <c r="AG99" t="s">
        <v>5165</v>
      </c>
      <c r="AH99" t="s">
        <v>23</v>
      </c>
    </row>
    <row r="100" spans="1:34" x14ac:dyDescent="0.25">
      <c r="A100" t="s">
        <v>5158</v>
      </c>
      <c r="B100" t="s">
        <v>2601</v>
      </c>
      <c r="C100" t="s">
        <v>4555</v>
      </c>
      <c r="D100" t="s">
        <v>4890</v>
      </c>
      <c r="E100" t="s">
        <v>1811</v>
      </c>
      <c r="F100" t="s">
        <v>2256</v>
      </c>
      <c r="G100" t="s">
        <v>2390</v>
      </c>
      <c r="H100" t="s">
        <v>2496</v>
      </c>
      <c r="I100" t="s">
        <v>1975</v>
      </c>
      <c r="J100" t="s">
        <v>1822</v>
      </c>
      <c r="K100" t="s">
        <v>1822</v>
      </c>
      <c r="L100" t="s">
        <v>1822</v>
      </c>
      <c r="M100" t="s">
        <v>2</v>
      </c>
      <c r="N100" t="s">
        <v>5</v>
      </c>
      <c r="O100" t="s">
        <v>102</v>
      </c>
      <c r="P100" t="s">
        <v>1822</v>
      </c>
      <c r="Q100" t="s">
        <v>1822</v>
      </c>
      <c r="R100" t="s">
        <v>1822</v>
      </c>
      <c r="S100" t="s">
        <v>2156</v>
      </c>
      <c r="T100" t="s">
        <v>2283</v>
      </c>
      <c r="U100" t="s">
        <v>23</v>
      </c>
      <c r="V100" t="s">
        <v>23</v>
      </c>
      <c r="W100" t="s">
        <v>4428</v>
      </c>
      <c r="X100" t="s">
        <v>1822</v>
      </c>
      <c r="Y100" t="s">
        <v>1822</v>
      </c>
      <c r="Z100" t="s">
        <v>1822</v>
      </c>
      <c r="AA100" t="s">
        <v>1822</v>
      </c>
      <c r="AB100" t="s">
        <v>1822</v>
      </c>
      <c r="AC100" t="s">
        <v>1822</v>
      </c>
      <c r="AD100" t="s">
        <v>1822</v>
      </c>
      <c r="AE100" t="s">
        <v>1822</v>
      </c>
      <c r="AF100" s="1">
        <v>4</v>
      </c>
      <c r="AG100" t="s">
        <v>5165</v>
      </c>
      <c r="AH100" t="s">
        <v>23</v>
      </c>
    </row>
    <row r="101" spans="1:34" x14ac:dyDescent="0.25">
      <c r="A101" t="s">
        <v>5156</v>
      </c>
      <c r="B101" t="s">
        <v>2602</v>
      </c>
      <c r="C101" t="s">
        <v>4567</v>
      </c>
      <c r="D101" t="s">
        <v>1822</v>
      </c>
      <c r="E101" t="s">
        <v>1804</v>
      </c>
      <c r="F101" t="s">
        <v>2265</v>
      </c>
      <c r="G101" t="s">
        <v>2388</v>
      </c>
      <c r="H101" t="s">
        <v>2496</v>
      </c>
      <c r="I101" t="s">
        <v>1987</v>
      </c>
      <c r="J101" t="s">
        <v>4932</v>
      </c>
      <c r="K101" t="s">
        <v>5046</v>
      </c>
      <c r="L101" t="s">
        <v>5152</v>
      </c>
      <c r="M101" t="s">
        <v>2</v>
      </c>
      <c r="N101" t="s">
        <v>5</v>
      </c>
      <c r="O101" t="s">
        <v>23</v>
      </c>
      <c r="P101" t="s">
        <v>1821</v>
      </c>
      <c r="Q101" t="s">
        <v>1836</v>
      </c>
      <c r="R101" t="s">
        <v>1952</v>
      </c>
      <c r="S101" t="s">
        <v>2167</v>
      </c>
      <c r="T101" t="s">
        <v>2373</v>
      </c>
      <c r="U101" t="s">
        <v>23</v>
      </c>
      <c r="V101" t="s">
        <v>23</v>
      </c>
      <c r="W101" t="s">
        <v>4424</v>
      </c>
      <c r="X101" t="s">
        <v>1822</v>
      </c>
      <c r="Y101" t="s">
        <v>1822</v>
      </c>
      <c r="Z101" t="s">
        <v>1822</v>
      </c>
      <c r="AA101" t="s">
        <v>4929</v>
      </c>
      <c r="AB101" t="s">
        <v>4936</v>
      </c>
      <c r="AC101" t="s">
        <v>4948</v>
      </c>
      <c r="AD101" t="s">
        <v>5138</v>
      </c>
      <c r="AE101" t="s">
        <v>4936</v>
      </c>
      <c r="AF101" s="1">
        <v>6</v>
      </c>
      <c r="AG101" t="s">
        <v>5163</v>
      </c>
      <c r="AH101" t="s">
        <v>23</v>
      </c>
    </row>
    <row r="102" spans="1:34" x14ac:dyDescent="0.25">
      <c r="A102" t="s">
        <v>5158</v>
      </c>
      <c r="B102" t="s">
        <v>2603</v>
      </c>
      <c r="C102" t="s">
        <v>4540</v>
      </c>
      <c r="D102" t="s">
        <v>4880</v>
      </c>
      <c r="E102" t="s">
        <v>1805</v>
      </c>
      <c r="F102" t="s">
        <v>2256</v>
      </c>
      <c r="G102" t="s">
        <v>2378</v>
      </c>
      <c r="H102" t="s">
        <v>2493</v>
      </c>
      <c r="I102" t="s">
        <v>1960</v>
      </c>
      <c r="J102" t="s">
        <v>1822</v>
      </c>
      <c r="K102" t="s">
        <v>1822</v>
      </c>
      <c r="L102" t="s">
        <v>1822</v>
      </c>
      <c r="M102" t="s">
        <v>2</v>
      </c>
      <c r="N102" t="s">
        <v>5</v>
      </c>
      <c r="O102" t="s">
        <v>103</v>
      </c>
      <c r="P102" t="s">
        <v>1822</v>
      </c>
      <c r="Q102" t="s">
        <v>1822</v>
      </c>
      <c r="R102" t="s">
        <v>1822</v>
      </c>
      <c r="S102" t="s">
        <v>2143</v>
      </c>
      <c r="T102" t="s">
        <v>2283</v>
      </c>
      <c r="U102" t="s">
        <v>23</v>
      </c>
      <c r="V102" t="s">
        <v>23</v>
      </c>
      <c r="W102" t="s">
        <v>4430</v>
      </c>
      <c r="X102" t="s">
        <v>1822</v>
      </c>
      <c r="Y102" t="s">
        <v>1822</v>
      </c>
      <c r="Z102" t="s">
        <v>1822</v>
      </c>
      <c r="AA102" t="s">
        <v>1822</v>
      </c>
      <c r="AB102" t="s">
        <v>1822</v>
      </c>
      <c r="AC102" t="s">
        <v>1822</v>
      </c>
      <c r="AD102" t="s">
        <v>1822</v>
      </c>
      <c r="AE102" t="s">
        <v>1822</v>
      </c>
      <c r="AF102" s="1">
        <v>6</v>
      </c>
      <c r="AG102" t="s">
        <v>5165</v>
      </c>
      <c r="AH102" t="s">
        <v>23</v>
      </c>
    </row>
    <row r="103" spans="1:34" x14ac:dyDescent="0.25">
      <c r="A103" t="s">
        <v>5158</v>
      </c>
      <c r="B103" t="s">
        <v>2604</v>
      </c>
      <c r="C103" t="s">
        <v>4557</v>
      </c>
      <c r="D103" t="s">
        <v>4892</v>
      </c>
      <c r="E103" t="s">
        <v>1813</v>
      </c>
      <c r="F103" t="s">
        <v>2256</v>
      </c>
      <c r="G103" t="s">
        <v>2392</v>
      </c>
      <c r="H103" t="s">
        <v>2498</v>
      </c>
      <c r="I103" t="s">
        <v>1977</v>
      </c>
      <c r="J103" t="s">
        <v>1822</v>
      </c>
      <c r="K103" t="s">
        <v>1822</v>
      </c>
      <c r="L103" t="s">
        <v>1822</v>
      </c>
      <c r="M103" t="s">
        <v>2</v>
      </c>
      <c r="N103" t="s">
        <v>5</v>
      </c>
      <c r="O103" t="s">
        <v>104</v>
      </c>
      <c r="P103" t="s">
        <v>1822</v>
      </c>
      <c r="Q103" t="s">
        <v>1822</v>
      </c>
      <c r="R103" t="s">
        <v>1822</v>
      </c>
      <c r="S103" t="s">
        <v>2158</v>
      </c>
      <c r="T103" t="s">
        <v>2283</v>
      </c>
      <c r="U103" t="s">
        <v>23</v>
      </c>
      <c r="V103" t="s">
        <v>23</v>
      </c>
      <c r="W103" t="s">
        <v>4430</v>
      </c>
      <c r="X103" t="s">
        <v>1822</v>
      </c>
      <c r="Y103" t="s">
        <v>1822</v>
      </c>
      <c r="Z103" t="s">
        <v>1822</v>
      </c>
      <c r="AA103" t="s">
        <v>1822</v>
      </c>
      <c r="AB103" t="s">
        <v>1822</v>
      </c>
      <c r="AC103" t="s">
        <v>1822</v>
      </c>
      <c r="AD103" t="s">
        <v>1822</v>
      </c>
      <c r="AE103" t="s">
        <v>1822</v>
      </c>
      <c r="AF103" s="1">
        <v>2</v>
      </c>
      <c r="AG103" t="s">
        <v>5165</v>
      </c>
      <c r="AH103" t="s">
        <v>23</v>
      </c>
    </row>
    <row r="104" spans="1:34" x14ac:dyDescent="0.25">
      <c r="A104" t="s">
        <v>5158</v>
      </c>
      <c r="B104" t="s">
        <v>2605</v>
      </c>
      <c r="C104" t="s">
        <v>4568</v>
      </c>
      <c r="D104" t="s">
        <v>4897</v>
      </c>
      <c r="E104" t="s">
        <v>1815</v>
      </c>
      <c r="F104" t="s">
        <v>2256</v>
      </c>
      <c r="G104" t="s">
        <v>2400</v>
      </c>
      <c r="H104" t="s">
        <v>2493</v>
      </c>
      <c r="I104" t="s">
        <v>1988</v>
      </c>
      <c r="J104" t="s">
        <v>1822</v>
      </c>
      <c r="K104" t="s">
        <v>1822</v>
      </c>
      <c r="L104" t="s">
        <v>1822</v>
      </c>
      <c r="M104" t="s">
        <v>2</v>
      </c>
      <c r="N104" t="s">
        <v>5</v>
      </c>
      <c r="O104" t="s">
        <v>105</v>
      </c>
      <c r="P104" t="s">
        <v>1822</v>
      </c>
      <c r="Q104" t="s">
        <v>1822</v>
      </c>
      <c r="R104" t="s">
        <v>1822</v>
      </c>
      <c r="S104" t="s">
        <v>2168</v>
      </c>
      <c r="T104" t="s">
        <v>2283</v>
      </c>
      <c r="U104" t="s">
        <v>23</v>
      </c>
      <c r="V104" t="s">
        <v>23</v>
      </c>
      <c r="W104" t="s">
        <v>4438</v>
      </c>
      <c r="X104" t="s">
        <v>1822</v>
      </c>
      <c r="Y104" t="s">
        <v>1822</v>
      </c>
      <c r="Z104" t="s">
        <v>1822</v>
      </c>
      <c r="AA104" t="s">
        <v>1822</v>
      </c>
      <c r="AB104" t="s">
        <v>1822</v>
      </c>
      <c r="AC104" t="s">
        <v>1822</v>
      </c>
      <c r="AD104" t="s">
        <v>1822</v>
      </c>
      <c r="AE104" t="s">
        <v>1822</v>
      </c>
      <c r="AF104" s="1">
        <v>3</v>
      </c>
      <c r="AG104" t="s">
        <v>5165</v>
      </c>
      <c r="AH104" t="s">
        <v>23</v>
      </c>
    </row>
    <row r="105" spans="1:34" x14ac:dyDescent="0.25">
      <c r="A105" t="s">
        <v>5158</v>
      </c>
      <c r="B105" t="s">
        <v>2606</v>
      </c>
      <c r="C105" t="s">
        <v>4540</v>
      </c>
      <c r="D105" t="s">
        <v>4880</v>
      </c>
      <c r="E105" t="s">
        <v>1805</v>
      </c>
      <c r="F105" t="s">
        <v>2256</v>
      </c>
      <c r="G105" t="s">
        <v>2378</v>
      </c>
      <c r="H105" t="s">
        <v>2493</v>
      </c>
      <c r="I105" t="s">
        <v>1960</v>
      </c>
      <c r="J105" t="s">
        <v>1822</v>
      </c>
      <c r="K105" t="s">
        <v>1822</v>
      </c>
      <c r="L105" t="s">
        <v>1822</v>
      </c>
      <c r="M105" t="s">
        <v>2</v>
      </c>
      <c r="N105" t="s">
        <v>5</v>
      </c>
      <c r="O105" t="s">
        <v>106</v>
      </c>
      <c r="P105" t="s">
        <v>1822</v>
      </c>
      <c r="Q105" t="s">
        <v>1822</v>
      </c>
      <c r="R105" t="s">
        <v>1822</v>
      </c>
      <c r="S105" t="s">
        <v>2143</v>
      </c>
      <c r="T105" t="s">
        <v>2283</v>
      </c>
      <c r="U105" t="s">
        <v>23</v>
      </c>
      <c r="V105" t="s">
        <v>23</v>
      </c>
      <c r="W105" t="s">
        <v>4425</v>
      </c>
      <c r="X105" t="s">
        <v>1822</v>
      </c>
      <c r="Y105" t="s">
        <v>1822</v>
      </c>
      <c r="Z105" t="s">
        <v>1822</v>
      </c>
      <c r="AA105" t="s">
        <v>1822</v>
      </c>
      <c r="AB105" t="s">
        <v>1822</v>
      </c>
      <c r="AC105" t="s">
        <v>1822</v>
      </c>
      <c r="AD105" t="s">
        <v>1822</v>
      </c>
      <c r="AE105" t="s">
        <v>1822</v>
      </c>
      <c r="AF105" s="1">
        <v>6</v>
      </c>
      <c r="AG105" t="s">
        <v>5165</v>
      </c>
      <c r="AH105" t="s">
        <v>23</v>
      </c>
    </row>
    <row r="106" spans="1:34" x14ac:dyDescent="0.25">
      <c r="A106" t="s">
        <v>5158</v>
      </c>
      <c r="B106" t="s">
        <v>2607</v>
      </c>
      <c r="C106" t="s">
        <v>4555</v>
      </c>
      <c r="D106" t="s">
        <v>4890</v>
      </c>
      <c r="E106" t="s">
        <v>1811</v>
      </c>
      <c r="F106" t="s">
        <v>2256</v>
      </c>
      <c r="G106" t="s">
        <v>2390</v>
      </c>
      <c r="H106" t="s">
        <v>2496</v>
      </c>
      <c r="I106" t="s">
        <v>1975</v>
      </c>
      <c r="J106" t="s">
        <v>1822</v>
      </c>
      <c r="K106" t="s">
        <v>1822</v>
      </c>
      <c r="L106" t="s">
        <v>1822</v>
      </c>
      <c r="M106" t="s">
        <v>2</v>
      </c>
      <c r="N106" t="s">
        <v>5</v>
      </c>
      <c r="O106" t="s">
        <v>107</v>
      </c>
      <c r="P106" t="s">
        <v>1822</v>
      </c>
      <c r="Q106" t="s">
        <v>1822</v>
      </c>
      <c r="R106" t="s">
        <v>1822</v>
      </c>
      <c r="S106" t="s">
        <v>2156</v>
      </c>
      <c r="T106" t="s">
        <v>2283</v>
      </c>
      <c r="U106" t="s">
        <v>23</v>
      </c>
      <c r="V106" t="s">
        <v>23</v>
      </c>
      <c r="W106" t="s">
        <v>4429</v>
      </c>
      <c r="X106" t="s">
        <v>1822</v>
      </c>
      <c r="Y106" t="s">
        <v>1822</v>
      </c>
      <c r="Z106" t="s">
        <v>1822</v>
      </c>
      <c r="AA106" t="s">
        <v>1822</v>
      </c>
      <c r="AB106" t="s">
        <v>1822</v>
      </c>
      <c r="AC106" t="s">
        <v>1822</v>
      </c>
      <c r="AD106" t="s">
        <v>1822</v>
      </c>
      <c r="AE106" t="s">
        <v>1822</v>
      </c>
      <c r="AF106" s="1">
        <v>4</v>
      </c>
      <c r="AG106" t="s">
        <v>5165</v>
      </c>
      <c r="AH106" t="s">
        <v>23</v>
      </c>
    </row>
    <row r="107" spans="1:34" x14ac:dyDescent="0.25">
      <c r="A107" t="s">
        <v>5158</v>
      </c>
      <c r="B107" t="s">
        <v>2608</v>
      </c>
      <c r="C107" t="s">
        <v>4561</v>
      </c>
      <c r="D107" t="s">
        <v>4894</v>
      </c>
      <c r="E107" t="s">
        <v>1809</v>
      </c>
      <c r="F107" t="s">
        <v>2256</v>
      </c>
      <c r="G107" t="s">
        <v>2395</v>
      </c>
      <c r="H107" t="s">
        <v>2493</v>
      </c>
      <c r="I107" t="s">
        <v>1981</v>
      </c>
      <c r="J107" t="s">
        <v>1822</v>
      </c>
      <c r="K107" t="s">
        <v>1822</v>
      </c>
      <c r="L107" t="s">
        <v>1822</v>
      </c>
      <c r="M107" t="s">
        <v>2</v>
      </c>
      <c r="N107" t="s">
        <v>5</v>
      </c>
      <c r="O107" t="s">
        <v>108</v>
      </c>
      <c r="P107" t="s">
        <v>1822</v>
      </c>
      <c r="Q107" t="s">
        <v>1822</v>
      </c>
      <c r="R107" t="s">
        <v>1822</v>
      </c>
      <c r="S107" t="s">
        <v>2162</v>
      </c>
      <c r="T107" t="s">
        <v>2283</v>
      </c>
      <c r="U107" t="s">
        <v>23</v>
      </c>
      <c r="V107" t="s">
        <v>23</v>
      </c>
      <c r="W107" t="s">
        <v>4427</v>
      </c>
      <c r="X107" t="s">
        <v>1822</v>
      </c>
      <c r="Y107" t="s">
        <v>1822</v>
      </c>
      <c r="Z107" t="s">
        <v>1822</v>
      </c>
      <c r="AA107" t="s">
        <v>1822</v>
      </c>
      <c r="AB107" t="s">
        <v>1822</v>
      </c>
      <c r="AC107" t="s">
        <v>1822</v>
      </c>
      <c r="AD107" t="s">
        <v>1822</v>
      </c>
      <c r="AE107" t="s">
        <v>1822</v>
      </c>
      <c r="AF107" s="1">
        <v>6</v>
      </c>
      <c r="AG107" t="s">
        <v>5165</v>
      </c>
      <c r="AH107" t="s">
        <v>23</v>
      </c>
    </row>
    <row r="108" spans="1:34" x14ac:dyDescent="0.25">
      <c r="A108" t="s">
        <v>5158</v>
      </c>
      <c r="B108" t="s">
        <v>2609</v>
      </c>
      <c r="C108" t="s">
        <v>4557</v>
      </c>
      <c r="D108" t="s">
        <v>4892</v>
      </c>
      <c r="E108" t="s">
        <v>1813</v>
      </c>
      <c r="F108" t="s">
        <v>2256</v>
      </c>
      <c r="G108" t="s">
        <v>2392</v>
      </c>
      <c r="H108" t="s">
        <v>2498</v>
      </c>
      <c r="I108" t="s">
        <v>1977</v>
      </c>
      <c r="J108" t="s">
        <v>1822</v>
      </c>
      <c r="K108" t="s">
        <v>1822</v>
      </c>
      <c r="L108" t="s">
        <v>1822</v>
      </c>
      <c r="M108" t="s">
        <v>2</v>
      </c>
      <c r="N108" t="s">
        <v>5</v>
      </c>
      <c r="O108" t="s">
        <v>109</v>
      </c>
      <c r="P108" t="s">
        <v>1822</v>
      </c>
      <c r="Q108" t="s">
        <v>1822</v>
      </c>
      <c r="R108" t="s">
        <v>1822</v>
      </c>
      <c r="S108" t="s">
        <v>2158</v>
      </c>
      <c r="T108" t="s">
        <v>2283</v>
      </c>
      <c r="U108" t="s">
        <v>23</v>
      </c>
      <c r="V108" t="s">
        <v>23</v>
      </c>
      <c r="W108" t="s">
        <v>4430</v>
      </c>
      <c r="X108" t="s">
        <v>1822</v>
      </c>
      <c r="Y108" t="s">
        <v>1822</v>
      </c>
      <c r="Z108" t="s">
        <v>1822</v>
      </c>
      <c r="AA108" t="s">
        <v>1822</v>
      </c>
      <c r="AB108" t="s">
        <v>1822</v>
      </c>
      <c r="AC108" t="s">
        <v>1822</v>
      </c>
      <c r="AD108" t="s">
        <v>1822</v>
      </c>
      <c r="AE108" t="s">
        <v>1822</v>
      </c>
      <c r="AF108" s="1">
        <v>2</v>
      </c>
      <c r="AG108" t="s">
        <v>5165</v>
      </c>
      <c r="AH108" t="s">
        <v>23</v>
      </c>
    </row>
    <row r="109" spans="1:34" x14ac:dyDescent="0.25">
      <c r="A109" t="s">
        <v>5158</v>
      </c>
      <c r="B109" t="s">
        <v>2610</v>
      </c>
      <c r="C109" t="s">
        <v>4549</v>
      </c>
      <c r="D109" t="s">
        <v>4888</v>
      </c>
      <c r="E109" t="s">
        <v>1805</v>
      </c>
      <c r="F109" t="s">
        <v>2256</v>
      </c>
      <c r="G109" t="s">
        <v>2386</v>
      </c>
      <c r="H109" t="s">
        <v>2493</v>
      </c>
      <c r="I109" t="s">
        <v>1969</v>
      </c>
      <c r="J109" t="s">
        <v>1822</v>
      </c>
      <c r="K109" t="s">
        <v>1822</v>
      </c>
      <c r="L109" t="s">
        <v>1822</v>
      </c>
      <c r="M109" t="s">
        <v>2</v>
      </c>
      <c r="N109" t="s">
        <v>5</v>
      </c>
      <c r="O109" t="s">
        <v>110</v>
      </c>
      <c r="P109" t="s">
        <v>1822</v>
      </c>
      <c r="Q109" t="s">
        <v>1822</v>
      </c>
      <c r="R109" t="s">
        <v>1822</v>
      </c>
      <c r="S109" t="s">
        <v>2152</v>
      </c>
      <c r="T109" t="s">
        <v>2283</v>
      </c>
      <c r="U109" t="s">
        <v>23</v>
      </c>
      <c r="V109" t="s">
        <v>23</v>
      </c>
      <c r="W109" t="s">
        <v>4417</v>
      </c>
      <c r="X109" t="s">
        <v>1822</v>
      </c>
      <c r="Y109" t="s">
        <v>1822</v>
      </c>
      <c r="Z109" t="s">
        <v>1822</v>
      </c>
      <c r="AA109" t="s">
        <v>1822</v>
      </c>
      <c r="AB109" t="s">
        <v>1822</v>
      </c>
      <c r="AC109" t="s">
        <v>1822</v>
      </c>
      <c r="AD109" t="s">
        <v>1822</v>
      </c>
      <c r="AE109" t="s">
        <v>1822</v>
      </c>
      <c r="AF109" s="1">
        <v>4</v>
      </c>
      <c r="AG109" t="s">
        <v>5165</v>
      </c>
      <c r="AH109" t="s">
        <v>23</v>
      </c>
    </row>
    <row r="110" spans="1:34" x14ac:dyDescent="0.25">
      <c r="A110" t="s">
        <v>5157</v>
      </c>
      <c r="B110" t="s">
        <v>2611</v>
      </c>
      <c r="C110" t="s">
        <v>4569</v>
      </c>
      <c r="D110" t="s">
        <v>1822</v>
      </c>
      <c r="E110" t="s">
        <v>1804</v>
      </c>
      <c r="F110" t="s">
        <v>2256</v>
      </c>
      <c r="G110" t="s">
        <v>2401</v>
      </c>
      <c r="H110" t="s">
        <v>2496</v>
      </c>
      <c r="I110" t="s">
        <v>1989</v>
      </c>
      <c r="J110" t="s">
        <v>4932</v>
      </c>
      <c r="K110" t="s">
        <v>5047</v>
      </c>
      <c r="L110" t="s">
        <v>5152</v>
      </c>
      <c r="M110" t="s">
        <v>2</v>
      </c>
      <c r="N110" t="s">
        <v>5</v>
      </c>
      <c r="O110" t="s">
        <v>23</v>
      </c>
      <c r="P110" t="s">
        <v>1821</v>
      </c>
      <c r="Q110" t="s">
        <v>1837</v>
      </c>
      <c r="R110" t="s">
        <v>1952</v>
      </c>
      <c r="S110" t="s">
        <v>2169</v>
      </c>
      <c r="T110" t="s">
        <v>2283</v>
      </c>
      <c r="U110" t="s">
        <v>23</v>
      </c>
      <c r="V110" t="s">
        <v>23</v>
      </c>
      <c r="W110" t="s">
        <v>4424</v>
      </c>
      <c r="X110" t="s">
        <v>1822</v>
      </c>
      <c r="Y110" t="s">
        <v>1822</v>
      </c>
      <c r="Z110" t="s">
        <v>1822</v>
      </c>
      <c r="AA110" t="s">
        <v>4929</v>
      </c>
      <c r="AB110" t="s">
        <v>4935</v>
      </c>
      <c r="AC110" t="s">
        <v>4949</v>
      </c>
      <c r="AD110" t="s">
        <v>2170</v>
      </c>
      <c r="AE110" t="s">
        <v>4935</v>
      </c>
      <c r="AF110" s="1">
        <v>3</v>
      </c>
      <c r="AG110" t="s">
        <v>5164</v>
      </c>
      <c r="AH110" t="s">
        <v>23</v>
      </c>
    </row>
    <row r="111" spans="1:34" x14ac:dyDescent="0.25">
      <c r="A111" t="s">
        <v>5158</v>
      </c>
      <c r="B111" t="s">
        <v>2612</v>
      </c>
      <c r="C111" t="s">
        <v>4540</v>
      </c>
      <c r="D111" t="s">
        <v>4880</v>
      </c>
      <c r="E111" t="s">
        <v>1805</v>
      </c>
      <c r="F111" t="s">
        <v>2256</v>
      </c>
      <c r="G111" t="s">
        <v>2378</v>
      </c>
      <c r="H111" t="s">
        <v>2493</v>
      </c>
      <c r="I111" t="s">
        <v>1960</v>
      </c>
      <c r="J111" t="s">
        <v>1822</v>
      </c>
      <c r="K111" t="s">
        <v>1822</v>
      </c>
      <c r="L111" t="s">
        <v>1822</v>
      </c>
      <c r="M111" t="s">
        <v>2</v>
      </c>
      <c r="N111" t="s">
        <v>5</v>
      </c>
      <c r="O111" t="s">
        <v>111</v>
      </c>
      <c r="P111" t="s">
        <v>1822</v>
      </c>
      <c r="Q111" t="s">
        <v>1822</v>
      </c>
      <c r="R111" t="s">
        <v>1822</v>
      </c>
      <c r="S111" t="s">
        <v>2143</v>
      </c>
      <c r="T111" t="s">
        <v>2283</v>
      </c>
      <c r="U111" t="s">
        <v>23</v>
      </c>
      <c r="V111" t="s">
        <v>23</v>
      </c>
      <c r="W111" t="s">
        <v>4432</v>
      </c>
      <c r="X111" t="s">
        <v>1822</v>
      </c>
      <c r="Y111" t="s">
        <v>1822</v>
      </c>
      <c r="Z111" t="s">
        <v>1822</v>
      </c>
      <c r="AA111" t="s">
        <v>1822</v>
      </c>
      <c r="AB111" t="s">
        <v>1822</v>
      </c>
      <c r="AC111" t="s">
        <v>1822</v>
      </c>
      <c r="AD111" t="s">
        <v>1822</v>
      </c>
      <c r="AE111" t="s">
        <v>1822</v>
      </c>
      <c r="AF111" s="1">
        <v>6</v>
      </c>
      <c r="AG111" t="s">
        <v>5165</v>
      </c>
      <c r="AH111" t="s">
        <v>23</v>
      </c>
    </row>
    <row r="112" spans="1:34" x14ac:dyDescent="0.25">
      <c r="A112" t="s">
        <v>5158</v>
      </c>
      <c r="B112" t="s">
        <v>2613</v>
      </c>
      <c r="C112" t="s">
        <v>4554</v>
      </c>
      <c r="D112" t="s">
        <v>4889</v>
      </c>
      <c r="E112" t="s">
        <v>1810</v>
      </c>
      <c r="F112" t="s">
        <v>2256</v>
      </c>
      <c r="G112" t="s">
        <v>2389</v>
      </c>
      <c r="H112" t="s">
        <v>2493</v>
      </c>
      <c r="I112" t="s">
        <v>1974</v>
      </c>
      <c r="J112" t="s">
        <v>1822</v>
      </c>
      <c r="K112" t="s">
        <v>1822</v>
      </c>
      <c r="L112" t="s">
        <v>1822</v>
      </c>
      <c r="M112" t="s">
        <v>2</v>
      </c>
      <c r="N112" t="s">
        <v>5</v>
      </c>
      <c r="O112" t="s">
        <v>112</v>
      </c>
      <c r="P112" t="s">
        <v>1822</v>
      </c>
      <c r="Q112" t="s">
        <v>1822</v>
      </c>
      <c r="R112" t="s">
        <v>1822</v>
      </c>
      <c r="S112" t="s">
        <v>2151</v>
      </c>
      <c r="T112" t="s">
        <v>2283</v>
      </c>
      <c r="U112" t="s">
        <v>23</v>
      </c>
      <c r="V112" t="s">
        <v>23</v>
      </c>
      <c r="W112" t="s">
        <v>4439</v>
      </c>
      <c r="X112" t="s">
        <v>1822</v>
      </c>
      <c r="Y112" t="s">
        <v>1822</v>
      </c>
      <c r="Z112" t="s">
        <v>1822</v>
      </c>
      <c r="AA112" t="s">
        <v>1822</v>
      </c>
      <c r="AB112" t="s">
        <v>1822</v>
      </c>
      <c r="AC112" t="s">
        <v>1822</v>
      </c>
      <c r="AD112" t="s">
        <v>1822</v>
      </c>
      <c r="AE112" t="s">
        <v>1822</v>
      </c>
      <c r="AF112" s="1">
        <v>3</v>
      </c>
      <c r="AG112" t="s">
        <v>5165</v>
      </c>
      <c r="AH112" t="s">
        <v>23</v>
      </c>
    </row>
    <row r="113" spans="1:34" x14ac:dyDescent="0.25">
      <c r="A113" t="s">
        <v>5158</v>
      </c>
      <c r="B113" t="s">
        <v>2614</v>
      </c>
      <c r="C113" t="s">
        <v>4540</v>
      </c>
      <c r="D113" t="s">
        <v>4880</v>
      </c>
      <c r="E113" t="s">
        <v>1805</v>
      </c>
      <c r="F113" t="s">
        <v>2256</v>
      </c>
      <c r="G113" t="s">
        <v>2378</v>
      </c>
      <c r="H113" t="s">
        <v>2493</v>
      </c>
      <c r="I113" t="s">
        <v>1960</v>
      </c>
      <c r="J113" t="s">
        <v>1822</v>
      </c>
      <c r="K113" t="s">
        <v>1822</v>
      </c>
      <c r="L113" t="s">
        <v>1822</v>
      </c>
      <c r="M113" t="s">
        <v>2</v>
      </c>
      <c r="N113" t="s">
        <v>5</v>
      </c>
      <c r="O113" t="s">
        <v>113</v>
      </c>
      <c r="P113" t="s">
        <v>1822</v>
      </c>
      <c r="Q113" t="s">
        <v>1822</v>
      </c>
      <c r="R113" t="s">
        <v>1822</v>
      </c>
      <c r="S113" t="s">
        <v>2143</v>
      </c>
      <c r="T113" t="s">
        <v>2283</v>
      </c>
      <c r="U113" t="s">
        <v>23</v>
      </c>
      <c r="V113" t="s">
        <v>23</v>
      </c>
      <c r="W113" t="s">
        <v>4440</v>
      </c>
      <c r="X113" t="s">
        <v>1822</v>
      </c>
      <c r="Y113" t="s">
        <v>1822</v>
      </c>
      <c r="Z113" t="s">
        <v>1822</v>
      </c>
      <c r="AA113" t="s">
        <v>1822</v>
      </c>
      <c r="AB113" t="s">
        <v>1822</v>
      </c>
      <c r="AC113" t="s">
        <v>1822</v>
      </c>
      <c r="AD113" t="s">
        <v>1822</v>
      </c>
      <c r="AE113" t="s">
        <v>1822</v>
      </c>
      <c r="AF113" s="1">
        <v>6</v>
      </c>
      <c r="AG113" t="s">
        <v>5165</v>
      </c>
      <c r="AH113" t="s">
        <v>23</v>
      </c>
    </row>
    <row r="114" spans="1:34" x14ac:dyDescent="0.25">
      <c r="A114" t="s">
        <v>5158</v>
      </c>
      <c r="B114" t="s">
        <v>2615</v>
      </c>
      <c r="C114" t="s">
        <v>4549</v>
      </c>
      <c r="D114" t="s">
        <v>4888</v>
      </c>
      <c r="E114" t="s">
        <v>1805</v>
      </c>
      <c r="F114" t="s">
        <v>2256</v>
      </c>
      <c r="G114" t="s">
        <v>2386</v>
      </c>
      <c r="H114" t="s">
        <v>2493</v>
      </c>
      <c r="I114" t="s">
        <v>1969</v>
      </c>
      <c r="J114" t="s">
        <v>1822</v>
      </c>
      <c r="K114" t="s">
        <v>1822</v>
      </c>
      <c r="L114" t="s">
        <v>1822</v>
      </c>
      <c r="M114" t="s">
        <v>2</v>
      </c>
      <c r="N114" t="s">
        <v>5</v>
      </c>
      <c r="O114" t="s">
        <v>114</v>
      </c>
      <c r="P114" t="s">
        <v>1822</v>
      </c>
      <c r="Q114" t="s">
        <v>1822</v>
      </c>
      <c r="R114" t="s">
        <v>1822</v>
      </c>
      <c r="S114" t="s">
        <v>2152</v>
      </c>
      <c r="T114" t="s">
        <v>2283</v>
      </c>
      <c r="U114" t="s">
        <v>23</v>
      </c>
      <c r="V114" t="s">
        <v>23</v>
      </c>
      <c r="W114" t="s">
        <v>4417</v>
      </c>
      <c r="X114" t="s">
        <v>1822</v>
      </c>
      <c r="Y114" t="s">
        <v>1822</v>
      </c>
      <c r="Z114" t="s">
        <v>1822</v>
      </c>
      <c r="AA114" t="s">
        <v>1822</v>
      </c>
      <c r="AB114" t="s">
        <v>1822</v>
      </c>
      <c r="AC114" t="s">
        <v>1822</v>
      </c>
      <c r="AD114" t="s">
        <v>1822</v>
      </c>
      <c r="AE114" t="s">
        <v>1822</v>
      </c>
      <c r="AF114" s="1">
        <v>4</v>
      </c>
      <c r="AG114" t="s">
        <v>5165</v>
      </c>
      <c r="AH114" t="s">
        <v>23</v>
      </c>
    </row>
    <row r="115" spans="1:34" x14ac:dyDescent="0.25">
      <c r="A115" t="s">
        <v>5158</v>
      </c>
      <c r="B115" t="s">
        <v>2616</v>
      </c>
      <c r="C115" t="s">
        <v>4554</v>
      </c>
      <c r="D115" t="s">
        <v>4889</v>
      </c>
      <c r="E115" t="s">
        <v>1810</v>
      </c>
      <c r="F115" t="s">
        <v>2256</v>
      </c>
      <c r="G115" t="s">
        <v>2389</v>
      </c>
      <c r="H115" t="s">
        <v>2493</v>
      </c>
      <c r="I115" t="s">
        <v>1974</v>
      </c>
      <c r="J115" t="s">
        <v>1822</v>
      </c>
      <c r="K115" t="s">
        <v>1822</v>
      </c>
      <c r="L115" t="s">
        <v>1822</v>
      </c>
      <c r="M115" t="s">
        <v>2</v>
      </c>
      <c r="N115" t="s">
        <v>5</v>
      </c>
      <c r="O115" t="s">
        <v>115</v>
      </c>
      <c r="P115" t="s">
        <v>1822</v>
      </c>
      <c r="Q115" t="s">
        <v>1822</v>
      </c>
      <c r="R115" t="s">
        <v>1822</v>
      </c>
      <c r="S115" t="s">
        <v>2151</v>
      </c>
      <c r="T115" t="s">
        <v>2283</v>
      </c>
      <c r="U115" t="s">
        <v>23</v>
      </c>
      <c r="V115" t="s">
        <v>23</v>
      </c>
      <c r="W115" t="s">
        <v>4439</v>
      </c>
      <c r="X115" t="s">
        <v>1822</v>
      </c>
      <c r="Y115" t="s">
        <v>1822</v>
      </c>
      <c r="Z115" t="s">
        <v>1822</v>
      </c>
      <c r="AA115" t="s">
        <v>1822</v>
      </c>
      <c r="AB115" t="s">
        <v>1822</v>
      </c>
      <c r="AC115" t="s">
        <v>1822</v>
      </c>
      <c r="AD115" t="s">
        <v>1822</v>
      </c>
      <c r="AE115" t="s">
        <v>1822</v>
      </c>
      <c r="AF115" s="1">
        <v>3</v>
      </c>
      <c r="AG115" t="s">
        <v>5165</v>
      </c>
      <c r="AH115" t="s">
        <v>23</v>
      </c>
    </row>
    <row r="116" spans="1:34" x14ac:dyDescent="0.25">
      <c r="A116" t="s">
        <v>5158</v>
      </c>
      <c r="B116" t="s">
        <v>2617</v>
      </c>
      <c r="C116" t="s">
        <v>4540</v>
      </c>
      <c r="D116" t="s">
        <v>4880</v>
      </c>
      <c r="E116" t="s">
        <v>1805</v>
      </c>
      <c r="F116" t="s">
        <v>2256</v>
      </c>
      <c r="G116" t="s">
        <v>2378</v>
      </c>
      <c r="H116" t="s">
        <v>2493</v>
      </c>
      <c r="I116" t="s">
        <v>1960</v>
      </c>
      <c r="J116" t="s">
        <v>1822</v>
      </c>
      <c r="K116" t="s">
        <v>1822</v>
      </c>
      <c r="L116" t="s">
        <v>1822</v>
      </c>
      <c r="M116" t="s">
        <v>2</v>
      </c>
      <c r="N116" t="s">
        <v>5</v>
      </c>
      <c r="O116" t="s">
        <v>116</v>
      </c>
      <c r="P116" t="s">
        <v>1822</v>
      </c>
      <c r="Q116" t="s">
        <v>1822</v>
      </c>
      <c r="R116" t="s">
        <v>1822</v>
      </c>
      <c r="S116" t="s">
        <v>2143</v>
      </c>
      <c r="T116" t="s">
        <v>2283</v>
      </c>
      <c r="U116" t="s">
        <v>23</v>
      </c>
      <c r="V116" t="s">
        <v>23</v>
      </c>
      <c r="W116" t="s">
        <v>4441</v>
      </c>
      <c r="X116" t="s">
        <v>1822</v>
      </c>
      <c r="Y116" t="s">
        <v>1822</v>
      </c>
      <c r="Z116" t="s">
        <v>1822</v>
      </c>
      <c r="AA116" t="s">
        <v>1822</v>
      </c>
      <c r="AB116" t="s">
        <v>1822</v>
      </c>
      <c r="AC116" t="s">
        <v>1822</v>
      </c>
      <c r="AD116" t="s">
        <v>1822</v>
      </c>
      <c r="AE116" t="s">
        <v>1822</v>
      </c>
      <c r="AF116" s="1">
        <v>6</v>
      </c>
      <c r="AG116" t="s">
        <v>5165</v>
      </c>
      <c r="AH116" t="s">
        <v>23</v>
      </c>
    </row>
    <row r="117" spans="1:34" x14ac:dyDescent="0.25">
      <c r="A117" t="s">
        <v>5158</v>
      </c>
      <c r="B117" t="s">
        <v>2618</v>
      </c>
      <c r="C117" t="s">
        <v>4540</v>
      </c>
      <c r="D117" t="s">
        <v>4880</v>
      </c>
      <c r="E117" t="s">
        <v>1805</v>
      </c>
      <c r="F117" t="s">
        <v>2256</v>
      </c>
      <c r="G117" t="s">
        <v>2378</v>
      </c>
      <c r="H117" t="s">
        <v>2493</v>
      </c>
      <c r="I117" t="s">
        <v>1960</v>
      </c>
      <c r="J117" t="s">
        <v>1822</v>
      </c>
      <c r="K117" t="s">
        <v>1822</v>
      </c>
      <c r="L117" t="s">
        <v>1822</v>
      </c>
      <c r="M117" t="s">
        <v>2</v>
      </c>
      <c r="N117" t="s">
        <v>5</v>
      </c>
      <c r="O117" t="s">
        <v>117</v>
      </c>
      <c r="P117" t="s">
        <v>1822</v>
      </c>
      <c r="Q117" t="s">
        <v>1822</v>
      </c>
      <c r="R117" t="s">
        <v>1822</v>
      </c>
      <c r="S117" t="s">
        <v>2143</v>
      </c>
      <c r="T117" t="s">
        <v>2283</v>
      </c>
      <c r="U117" t="s">
        <v>23</v>
      </c>
      <c r="V117" t="s">
        <v>23</v>
      </c>
      <c r="W117" t="s">
        <v>4436</v>
      </c>
      <c r="X117" t="s">
        <v>1822</v>
      </c>
      <c r="Y117" t="s">
        <v>1822</v>
      </c>
      <c r="Z117" t="s">
        <v>1822</v>
      </c>
      <c r="AA117" t="s">
        <v>1822</v>
      </c>
      <c r="AB117" t="s">
        <v>1822</v>
      </c>
      <c r="AC117" t="s">
        <v>1822</v>
      </c>
      <c r="AD117" t="s">
        <v>1822</v>
      </c>
      <c r="AE117" t="s">
        <v>1822</v>
      </c>
      <c r="AF117" s="1">
        <v>6</v>
      </c>
      <c r="AG117" t="s">
        <v>5165</v>
      </c>
      <c r="AH117" t="s">
        <v>23</v>
      </c>
    </row>
    <row r="118" spans="1:34" x14ac:dyDescent="0.25">
      <c r="A118" t="s">
        <v>5158</v>
      </c>
      <c r="B118" t="s">
        <v>2619</v>
      </c>
      <c r="C118" t="s">
        <v>4540</v>
      </c>
      <c r="D118" t="s">
        <v>4880</v>
      </c>
      <c r="E118" t="s">
        <v>1805</v>
      </c>
      <c r="F118" t="s">
        <v>2256</v>
      </c>
      <c r="G118" t="s">
        <v>2378</v>
      </c>
      <c r="H118" t="s">
        <v>2493</v>
      </c>
      <c r="I118" t="s">
        <v>1960</v>
      </c>
      <c r="J118" t="s">
        <v>1822</v>
      </c>
      <c r="K118" t="s">
        <v>1822</v>
      </c>
      <c r="L118" t="s">
        <v>1822</v>
      </c>
      <c r="M118" t="s">
        <v>2</v>
      </c>
      <c r="N118" t="s">
        <v>5</v>
      </c>
      <c r="O118" t="s">
        <v>118</v>
      </c>
      <c r="P118" t="s">
        <v>1822</v>
      </c>
      <c r="Q118" t="s">
        <v>1822</v>
      </c>
      <c r="R118" t="s">
        <v>1822</v>
      </c>
      <c r="S118" t="s">
        <v>2143</v>
      </c>
      <c r="T118" t="s">
        <v>2283</v>
      </c>
      <c r="U118" t="s">
        <v>23</v>
      </c>
      <c r="V118" t="s">
        <v>23</v>
      </c>
      <c r="W118" t="s">
        <v>4436</v>
      </c>
      <c r="X118" t="s">
        <v>1822</v>
      </c>
      <c r="Y118" t="s">
        <v>1822</v>
      </c>
      <c r="Z118" t="s">
        <v>1822</v>
      </c>
      <c r="AA118" t="s">
        <v>1822</v>
      </c>
      <c r="AB118" t="s">
        <v>1822</v>
      </c>
      <c r="AC118" t="s">
        <v>1822</v>
      </c>
      <c r="AD118" t="s">
        <v>1822</v>
      </c>
      <c r="AE118" t="s">
        <v>1822</v>
      </c>
      <c r="AF118" s="1">
        <v>6</v>
      </c>
      <c r="AG118" t="s">
        <v>5165</v>
      </c>
      <c r="AH118" t="s">
        <v>23</v>
      </c>
    </row>
    <row r="119" spans="1:34" x14ac:dyDescent="0.25">
      <c r="A119" t="s">
        <v>5158</v>
      </c>
      <c r="B119" t="s">
        <v>2620</v>
      </c>
      <c r="C119" t="s">
        <v>4554</v>
      </c>
      <c r="D119" t="s">
        <v>4889</v>
      </c>
      <c r="E119" t="s">
        <v>1810</v>
      </c>
      <c r="F119" t="s">
        <v>2256</v>
      </c>
      <c r="G119" t="s">
        <v>2389</v>
      </c>
      <c r="H119" t="s">
        <v>2493</v>
      </c>
      <c r="I119" t="s">
        <v>1974</v>
      </c>
      <c r="J119" t="s">
        <v>1822</v>
      </c>
      <c r="K119" t="s">
        <v>1822</v>
      </c>
      <c r="L119" t="s">
        <v>1822</v>
      </c>
      <c r="M119" t="s">
        <v>2</v>
      </c>
      <c r="N119" t="s">
        <v>5</v>
      </c>
      <c r="O119" t="s">
        <v>119</v>
      </c>
      <c r="P119" t="s">
        <v>1822</v>
      </c>
      <c r="Q119" t="s">
        <v>1822</v>
      </c>
      <c r="R119" t="s">
        <v>1822</v>
      </c>
      <c r="S119" t="s">
        <v>2151</v>
      </c>
      <c r="T119" t="s">
        <v>2283</v>
      </c>
      <c r="U119" t="s">
        <v>23</v>
      </c>
      <c r="V119" t="s">
        <v>23</v>
      </c>
      <c r="W119" t="s">
        <v>4415</v>
      </c>
      <c r="X119" t="s">
        <v>1822</v>
      </c>
      <c r="Y119" t="s">
        <v>1822</v>
      </c>
      <c r="Z119" t="s">
        <v>1822</v>
      </c>
      <c r="AA119" t="s">
        <v>1822</v>
      </c>
      <c r="AB119" t="s">
        <v>1822</v>
      </c>
      <c r="AC119" t="s">
        <v>1822</v>
      </c>
      <c r="AD119" t="s">
        <v>1822</v>
      </c>
      <c r="AE119" t="s">
        <v>1822</v>
      </c>
      <c r="AF119" s="1">
        <v>3</v>
      </c>
      <c r="AG119" t="s">
        <v>5165</v>
      </c>
      <c r="AH119" t="s">
        <v>23</v>
      </c>
    </row>
    <row r="120" spans="1:34" x14ac:dyDescent="0.25">
      <c r="A120" t="s">
        <v>5158</v>
      </c>
      <c r="B120" t="s">
        <v>2621</v>
      </c>
      <c r="C120" t="s">
        <v>4549</v>
      </c>
      <c r="D120" t="s">
        <v>4888</v>
      </c>
      <c r="E120" t="s">
        <v>1805</v>
      </c>
      <c r="F120" t="s">
        <v>2256</v>
      </c>
      <c r="G120" t="s">
        <v>2386</v>
      </c>
      <c r="H120" t="s">
        <v>2493</v>
      </c>
      <c r="I120" t="s">
        <v>1969</v>
      </c>
      <c r="J120" t="s">
        <v>1822</v>
      </c>
      <c r="K120" t="s">
        <v>1822</v>
      </c>
      <c r="L120" t="s">
        <v>1822</v>
      </c>
      <c r="M120" t="s">
        <v>2</v>
      </c>
      <c r="N120" t="s">
        <v>5</v>
      </c>
      <c r="O120" t="s">
        <v>120</v>
      </c>
      <c r="P120" t="s">
        <v>1822</v>
      </c>
      <c r="Q120" t="s">
        <v>1822</v>
      </c>
      <c r="R120" t="s">
        <v>1822</v>
      </c>
      <c r="S120" t="s">
        <v>2152</v>
      </c>
      <c r="T120" t="s">
        <v>2283</v>
      </c>
      <c r="U120" t="s">
        <v>23</v>
      </c>
      <c r="V120" t="s">
        <v>23</v>
      </c>
      <c r="W120" t="s">
        <v>4417</v>
      </c>
      <c r="X120" t="s">
        <v>1822</v>
      </c>
      <c r="Y120" t="s">
        <v>1822</v>
      </c>
      <c r="Z120" t="s">
        <v>1822</v>
      </c>
      <c r="AA120" t="s">
        <v>1822</v>
      </c>
      <c r="AB120" t="s">
        <v>1822</v>
      </c>
      <c r="AC120" t="s">
        <v>1822</v>
      </c>
      <c r="AD120" t="s">
        <v>1822</v>
      </c>
      <c r="AE120" t="s">
        <v>1822</v>
      </c>
      <c r="AF120" s="1">
        <v>4</v>
      </c>
      <c r="AG120" t="s">
        <v>5165</v>
      </c>
      <c r="AH120" t="s">
        <v>23</v>
      </c>
    </row>
    <row r="121" spans="1:34" x14ac:dyDescent="0.25">
      <c r="A121" t="s">
        <v>5158</v>
      </c>
      <c r="B121" t="s">
        <v>2622</v>
      </c>
      <c r="C121" t="s">
        <v>4570</v>
      </c>
      <c r="D121" t="s">
        <v>4898</v>
      </c>
      <c r="E121" t="s">
        <v>1815</v>
      </c>
      <c r="F121" t="s">
        <v>2256</v>
      </c>
      <c r="G121" t="s">
        <v>2402</v>
      </c>
      <c r="H121" t="s">
        <v>2493</v>
      </c>
      <c r="I121" t="s">
        <v>1990</v>
      </c>
      <c r="J121" t="s">
        <v>1822</v>
      </c>
      <c r="K121" t="s">
        <v>1822</v>
      </c>
      <c r="L121" t="s">
        <v>1822</v>
      </c>
      <c r="M121" t="s">
        <v>2</v>
      </c>
      <c r="N121" t="s">
        <v>5</v>
      </c>
      <c r="O121" t="s">
        <v>121</v>
      </c>
      <c r="P121" t="s">
        <v>1822</v>
      </c>
      <c r="Q121" t="s">
        <v>1822</v>
      </c>
      <c r="R121" t="s">
        <v>1822</v>
      </c>
      <c r="S121" t="s">
        <v>2162</v>
      </c>
      <c r="T121" t="s">
        <v>2283</v>
      </c>
      <c r="U121" t="s">
        <v>23</v>
      </c>
      <c r="V121" t="s">
        <v>23</v>
      </c>
      <c r="W121" t="s">
        <v>4417</v>
      </c>
      <c r="X121" t="s">
        <v>4494</v>
      </c>
      <c r="Y121" t="s">
        <v>4502</v>
      </c>
      <c r="Z121" t="s">
        <v>4518</v>
      </c>
      <c r="AA121" t="s">
        <v>1822</v>
      </c>
      <c r="AB121" t="s">
        <v>1822</v>
      </c>
      <c r="AC121" t="s">
        <v>1822</v>
      </c>
      <c r="AD121" t="s">
        <v>1822</v>
      </c>
      <c r="AE121" t="s">
        <v>1822</v>
      </c>
      <c r="AF121" s="1">
        <v>6</v>
      </c>
      <c r="AG121" t="s">
        <v>5165</v>
      </c>
      <c r="AH121" t="s">
        <v>23</v>
      </c>
    </row>
    <row r="122" spans="1:34" x14ac:dyDescent="0.25">
      <c r="A122" t="s">
        <v>5158</v>
      </c>
      <c r="B122" t="s">
        <v>2623</v>
      </c>
      <c r="C122" t="s">
        <v>4540</v>
      </c>
      <c r="D122" t="s">
        <v>4880</v>
      </c>
      <c r="E122" t="s">
        <v>1805</v>
      </c>
      <c r="F122" t="s">
        <v>2256</v>
      </c>
      <c r="G122" t="s">
        <v>2378</v>
      </c>
      <c r="H122" t="s">
        <v>2493</v>
      </c>
      <c r="I122" t="s">
        <v>1960</v>
      </c>
      <c r="J122" t="s">
        <v>1822</v>
      </c>
      <c r="K122" t="s">
        <v>1822</v>
      </c>
      <c r="L122" t="s">
        <v>1822</v>
      </c>
      <c r="M122" t="s">
        <v>2</v>
      </c>
      <c r="N122" t="s">
        <v>5</v>
      </c>
      <c r="O122" t="s">
        <v>122</v>
      </c>
      <c r="P122" t="s">
        <v>1822</v>
      </c>
      <c r="Q122" t="s">
        <v>1822</v>
      </c>
      <c r="R122" t="s">
        <v>1822</v>
      </c>
      <c r="S122" t="s">
        <v>2143</v>
      </c>
      <c r="T122" t="s">
        <v>2283</v>
      </c>
      <c r="U122" t="s">
        <v>23</v>
      </c>
      <c r="V122" t="s">
        <v>23</v>
      </c>
      <c r="W122" t="s">
        <v>4442</v>
      </c>
      <c r="X122" t="s">
        <v>1822</v>
      </c>
      <c r="Y122" t="s">
        <v>1822</v>
      </c>
      <c r="Z122" t="s">
        <v>1822</v>
      </c>
      <c r="AA122" t="s">
        <v>1822</v>
      </c>
      <c r="AB122" t="s">
        <v>1822</v>
      </c>
      <c r="AC122" t="s">
        <v>1822</v>
      </c>
      <c r="AD122" t="s">
        <v>1822</v>
      </c>
      <c r="AE122" t="s">
        <v>1822</v>
      </c>
      <c r="AF122" s="1">
        <v>6</v>
      </c>
      <c r="AG122" t="s">
        <v>5165</v>
      </c>
      <c r="AH122" t="s">
        <v>23</v>
      </c>
    </row>
    <row r="123" spans="1:34" x14ac:dyDescent="0.25">
      <c r="A123" t="s">
        <v>5158</v>
      </c>
      <c r="B123" t="s">
        <v>2624</v>
      </c>
      <c r="C123" t="s">
        <v>4557</v>
      </c>
      <c r="D123" t="s">
        <v>4892</v>
      </c>
      <c r="E123" t="s">
        <v>1813</v>
      </c>
      <c r="F123" t="s">
        <v>2256</v>
      </c>
      <c r="G123" t="s">
        <v>2392</v>
      </c>
      <c r="H123" t="s">
        <v>2498</v>
      </c>
      <c r="I123" t="s">
        <v>1977</v>
      </c>
      <c r="J123" t="s">
        <v>1822</v>
      </c>
      <c r="K123" t="s">
        <v>1822</v>
      </c>
      <c r="L123" t="s">
        <v>1822</v>
      </c>
      <c r="M123" t="s">
        <v>2</v>
      </c>
      <c r="N123" t="s">
        <v>5</v>
      </c>
      <c r="O123" t="s">
        <v>123</v>
      </c>
      <c r="P123" t="s">
        <v>1822</v>
      </c>
      <c r="Q123" t="s">
        <v>1822</v>
      </c>
      <c r="R123" t="s">
        <v>1822</v>
      </c>
      <c r="S123" t="s">
        <v>2158</v>
      </c>
      <c r="T123" t="s">
        <v>2283</v>
      </c>
      <c r="U123" t="s">
        <v>23</v>
      </c>
      <c r="V123" t="s">
        <v>23</v>
      </c>
      <c r="W123" t="s">
        <v>4430</v>
      </c>
      <c r="X123" t="s">
        <v>1822</v>
      </c>
      <c r="Y123" t="s">
        <v>1822</v>
      </c>
      <c r="Z123" t="s">
        <v>1822</v>
      </c>
      <c r="AA123" t="s">
        <v>1822</v>
      </c>
      <c r="AB123" t="s">
        <v>1822</v>
      </c>
      <c r="AC123" t="s">
        <v>1822</v>
      </c>
      <c r="AD123" t="s">
        <v>1822</v>
      </c>
      <c r="AE123" t="s">
        <v>1822</v>
      </c>
      <c r="AF123" s="1">
        <v>2</v>
      </c>
      <c r="AG123" t="s">
        <v>5165</v>
      </c>
      <c r="AH123" t="s">
        <v>23</v>
      </c>
    </row>
    <row r="124" spans="1:34" x14ac:dyDescent="0.25">
      <c r="A124" t="s">
        <v>5158</v>
      </c>
      <c r="B124" t="s">
        <v>2625</v>
      </c>
      <c r="C124" t="s">
        <v>4543</v>
      </c>
      <c r="D124" t="s">
        <v>4883</v>
      </c>
      <c r="E124" t="s">
        <v>1805</v>
      </c>
      <c r="F124" t="s">
        <v>2256</v>
      </c>
      <c r="G124" t="s">
        <v>2381</v>
      </c>
      <c r="H124" t="s">
        <v>2496</v>
      </c>
      <c r="I124" t="s">
        <v>1963</v>
      </c>
      <c r="J124" t="s">
        <v>1822</v>
      </c>
      <c r="K124" t="s">
        <v>1822</v>
      </c>
      <c r="L124" t="s">
        <v>1822</v>
      </c>
      <c r="M124" t="s">
        <v>2</v>
      </c>
      <c r="N124" t="s">
        <v>5</v>
      </c>
      <c r="O124" t="s">
        <v>124</v>
      </c>
      <c r="P124" t="s">
        <v>1822</v>
      </c>
      <c r="Q124" t="s">
        <v>1822</v>
      </c>
      <c r="R124" t="s">
        <v>1822</v>
      </c>
      <c r="S124" t="s">
        <v>2146</v>
      </c>
      <c r="T124" t="s">
        <v>2283</v>
      </c>
      <c r="U124" t="s">
        <v>23</v>
      </c>
      <c r="V124" t="s">
        <v>23</v>
      </c>
      <c r="W124" t="s">
        <v>4416</v>
      </c>
      <c r="X124" t="s">
        <v>1822</v>
      </c>
      <c r="Y124" t="s">
        <v>1822</v>
      </c>
      <c r="Z124" t="s">
        <v>1822</v>
      </c>
      <c r="AA124" t="s">
        <v>1822</v>
      </c>
      <c r="AB124" t="s">
        <v>1822</v>
      </c>
      <c r="AC124" t="s">
        <v>1822</v>
      </c>
      <c r="AD124" t="s">
        <v>1822</v>
      </c>
      <c r="AE124" t="s">
        <v>1822</v>
      </c>
      <c r="AF124" s="1">
        <v>2</v>
      </c>
      <c r="AG124" t="s">
        <v>5165</v>
      </c>
      <c r="AH124" t="s">
        <v>23</v>
      </c>
    </row>
    <row r="125" spans="1:34" x14ac:dyDescent="0.25">
      <c r="A125" t="s">
        <v>5158</v>
      </c>
      <c r="B125" t="s">
        <v>2626</v>
      </c>
      <c r="C125" t="s">
        <v>4540</v>
      </c>
      <c r="D125" t="s">
        <v>4880</v>
      </c>
      <c r="E125" t="s">
        <v>1805</v>
      </c>
      <c r="F125" t="s">
        <v>2256</v>
      </c>
      <c r="G125" t="s">
        <v>2378</v>
      </c>
      <c r="H125" t="s">
        <v>2493</v>
      </c>
      <c r="I125" t="s">
        <v>1960</v>
      </c>
      <c r="J125" t="s">
        <v>1822</v>
      </c>
      <c r="K125" t="s">
        <v>1822</v>
      </c>
      <c r="L125" t="s">
        <v>1822</v>
      </c>
      <c r="M125" t="s">
        <v>2</v>
      </c>
      <c r="N125" t="s">
        <v>5</v>
      </c>
      <c r="O125" t="s">
        <v>125</v>
      </c>
      <c r="P125" t="s">
        <v>1822</v>
      </c>
      <c r="Q125" t="s">
        <v>1822</v>
      </c>
      <c r="R125" t="s">
        <v>1822</v>
      </c>
      <c r="S125" t="s">
        <v>2143</v>
      </c>
      <c r="T125" t="s">
        <v>2283</v>
      </c>
      <c r="U125" t="s">
        <v>23</v>
      </c>
      <c r="V125" t="s">
        <v>23</v>
      </c>
      <c r="W125" t="s">
        <v>4425</v>
      </c>
      <c r="X125" t="s">
        <v>1822</v>
      </c>
      <c r="Y125" t="s">
        <v>1822</v>
      </c>
      <c r="Z125" t="s">
        <v>1822</v>
      </c>
      <c r="AA125" t="s">
        <v>1822</v>
      </c>
      <c r="AB125" t="s">
        <v>1822</v>
      </c>
      <c r="AC125" t="s">
        <v>1822</v>
      </c>
      <c r="AD125" t="s">
        <v>1822</v>
      </c>
      <c r="AE125" t="s">
        <v>1822</v>
      </c>
      <c r="AF125" s="1">
        <v>6</v>
      </c>
      <c r="AG125" t="s">
        <v>5165</v>
      </c>
      <c r="AH125" t="s">
        <v>23</v>
      </c>
    </row>
    <row r="126" spans="1:34" x14ac:dyDescent="0.25">
      <c r="A126" t="s">
        <v>5158</v>
      </c>
      <c r="B126" t="s">
        <v>2627</v>
      </c>
      <c r="C126" t="s">
        <v>4544</v>
      </c>
      <c r="D126" t="s">
        <v>4884</v>
      </c>
      <c r="E126" t="s">
        <v>1807</v>
      </c>
      <c r="F126" t="s">
        <v>2256</v>
      </c>
      <c r="G126" t="s">
        <v>2382</v>
      </c>
      <c r="H126" t="s">
        <v>2493</v>
      </c>
      <c r="I126" t="s">
        <v>1964</v>
      </c>
      <c r="J126" t="s">
        <v>1822</v>
      </c>
      <c r="K126" t="s">
        <v>1822</v>
      </c>
      <c r="L126" t="s">
        <v>1822</v>
      </c>
      <c r="M126" t="s">
        <v>2</v>
      </c>
      <c r="N126" t="s">
        <v>5</v>
      </c>
      <c r="O126" t="s">
        <v>126</v>
      </c>
      <c r="P126" t="s">
        <v>1822</v>
      </c>
      <c r="Q126" t="s">
        <v>1822</v>
      </c>
      <c r="R126" t="s">
        <v>1822</v>
      </c>
      <c r="S126" t="s">
        <v>2147</v>
      </c>
      <c r="T126" t="s">
        <v>2283</v>
      </c>
      <c r="U126" t="s">
        <v>23</v>
      </c>
      <c r="V126" t="s">
        <v>23</v>
      </c>
      <c r="W126" t="s">
        <v>4417</v>
      </c>
      <c r="X126" t="s">
        <v>1822</v>
      </c>
      <c r="Y126" t="s">
        <v>1822</v>
      </c>
      <c r="Z126" t="s">
        <v>1822</v>
      </c>
      <c r="AA126" t="s">
        <v>1822</v>
      </c>
      <c r="AB126" t="s">
        <v>1822</v>
      </c>
      <c r="AC126" t="s">
        <v>1822</v>
      </c>
      <c r="AD126" t="s">
        <v>1822</v>
      </c>
      <c r="AE126" t="s">
        <v>1822</v>
      </c>
      <c r="AF126" s="1">
        <v>2</v>
      </c>
      <c r="AG126" t="s">
        <v>5165</v>
      </c>
      <c r="AH126" t="s">
        <v>23</v>
      </c>
    </row>
    <row r="127" spans="1:34" x14ac:dyDescent="0.25">
      <c r="A127" t="s">
        <v>5158</v>
      </c>
      <c r="B127" t="s">
        <v>2628</v>
      </c>
      <c r="C127" t="s">
        <v>4557</v>
      </c>
      <c r="D127" t="s">
        <v>4892</v>
      </c>
      <c r="E127" t="s">
        <v>1813</v>
      </c>
      <c r="F127" t="s">
        <v>2256</v>
      </c>
      <c r="G127" t="s">
        <v>2392</v>
      </c>
      <c r="H127" t="s">
        <v>2498</v>
      </c>
      <c r="I127" t="s">
        <v>1977</v>
      </c>
      <c r="J127" t="s">
        <v>1822</v>
      </c>
      <c r="K127" t="s">
        <v>1822</v>
      </c>
      <c r="L127" t="s">
        <v>1822</v>
      </c>
      <c r="M127" t="s">
        <v>2</v>
      </c>
      <c r="N127" t="s">
        <v>5</v>
      </c>
      <c r="O127" t="s">
        <v>127</v>
      </c>
      <c r="P127" t="s">
        <v>1822</v>
      </c>
      <c r="Q127" t="s">
        <v>1822</v>
      </c>
      <c r="R127" t="s">
        <v>1822</v>
      </c>
      <c r="S127" t="s">
        <v>2158</v>
      </c>
      <c r="T127" t="s">
        <v>2283</v>
      </c>
      <c r="U127" t="s">
        <v>23</v>
      </c>
      <c r="V127" t="s">
        <v>23</v>
      </c>
      <c r="W127" t="s">
        <v>4430</v>
      </c>
      <c r="X127" t="s">
        <v>1822</v>
      </c>
      <c r="Y127" t="s">
        <v>1822</v>
      </c>
      <c r="Z127" t="s">
        <v>1822</v>
      </c>
      <c r="AA127" t="s">
        <v>1822</v>
      </c>
      <c r="AB127" t="s">
        <v>1822</v>
      </c>
      <c r="AC127" t="s">
        <v>1822</v>
      </c>
      <c r="AD127" t="s">
        <v>1822</v>
      </c>
      <c r="AE127" t="s">
        <v>1822</v>
      </c>
      <c r="AF127" s="1">
        <v>2</v>
      </c>
      <c r="AG127" t="s">
        <v>5165</v>
      </c>
      <c r="AH127" t="s">
        <v>23</v>
      </c>
    </row>
    <row r="128" spans="1:34" x14ac:dyDescent="0.25">
      <c r="A128" t="s">
        <v>5158</v>
      </c>
      <c r="B128" t="s">
        <v>2629</v>
      </c>
      <c r="C128" t="s">
        <v>4557</v>
      </c>
      <c r="D128" t="s">
        <v>4892</v>
      </c>
      <c r="E128" t="s">
        <v>1813</v>
      </c>
      <c r="F128" t="s">
        <v>2256</v>
      </c>
      <c r="G128" t="s">
        <v>2392</v>
      </c>
      <c r="H128" t="s">
        <v>2498</v>
      </c>
      <c r="I128" t="s">
        <v>1977</v>
      </c>
      <c r="J128" t="s">
        <v>1822</v>
      </c>
      <c r="K128" t="s">
        <v>1822</v>
      </c>
      <c r="L128" t="s">
        <v>1822</v>
      </c>
      <c r="M128" t="s">
        <v>2</v>
      </c>
      <c r="N128" t="s">
        <v>5</v>
      </c>
      <c r="O128" t="s">
        <v>128</v>
      </c>
      <c r="P128" t="s">
        <v>1822</v>
      </c>
      <c r="Q128" t="s">
        <v>1822</v>
      </c>
      <c r="R128" t="s">
        <v>1822</v>
      </c>
      <c r="S128" t="s">
        <v>2158</v>
      </c>
      <c r="T128" t="s">
        <v>2283</v>
      </c>
      <c r="U128" t="s">
        <v>23</v>
      </c>
      <c r="V128" t="s">
        <v>23</v>
      </c>
      <c r="W128" t="s">
        <v>4430</v>
      </c>
      <c r="X128" t="s">
        <v>1822</v>
      </c>
      <c r="Y128" t="s">
        <v>1822</v>
      </c>
      <c r="Z128" t="s">
        <v>1822</v>
      </c>
      <c r="AA128" t="s">
        <v>1822</v>
      </c>
      <c r="AB128" t="s">
        <v>1822</v>
      </c>
      <c r="AC128" t="s">
        <v>1822</v>
      </c>
      <c r="AD128" t="s">
        <v>1822</v>
      </c>
      <c r="AE128" t="s">
        <v>1822</v>
      </c>
      <c r="AF128" s="1">
        <v>2</v>
      </c>
      <c r="AG128" t="s">
        <v>5165</v>
      </c>
      <c r="AH128" t="s">
        <v>23</v>
      </c>
    </row>
    <row r="129" spans="1:34" x14ac:dyDescent="0.25">
      <c r="A129" t="s">
        <v>5158</v>
      </c>
      <c r="B129" t="s">
        <v>2630</v>
      </c>
      <c r="C129" t="s">
        <v>4554</v>
      </c>
      <c r="D129" t="s">
        <v>4889</v>
      </c>
      <c r="E129" t="s">
        <v>1810</v>
      </c>
      <c r="F129" t="s">
        <v>2256</v>
      </c>
      <c r="G129" t="s">
        <v>2389</v>
      </c>
      <c r="H129" t="s">
        <v>2493</v>
      </c>
      <c r="I129" t="s">
        <v>1974</v>
      </c>
      <c r="J129" t="s">
        <v>1822</v>
      </c>
      <c r="K129" t="s">
        <v>1822</v>
      </c>
      <c r="L129" t="s">
        <v>1822</v>
      </c>
      <c r="M129" t="s">
        <v>2</v>
      </c>
      <c r="N129" t="s">
        <v>5</v>
      </c>
      <c r="O129" t="s">
        <v>129</v>
      </c>
      <c r="P129" t="s">
        <v>1822</v>
      </c>
      <c r="Q129" t="s">
        <v>1822</v>
      </c>
      <c r="R129" t="s">
        <v>1822</v>
      </c>
      <c r="S129" t="s">
        <v>2151</v>
      </c>
      <c r="T129" t="s">
        <v>2283</v>
      </c>
      <c r="U129" t="s">
        <v>23</v>
      </c>
      <c r="V129" t="s">
        <v>23</v>
      </c>
      <c r="W129" t="s">
        <v>4427</v>
      </c>
      <c r="X129" t="s">
        <v>1822</v>
      </c>
      <c r="Y129" t="s">
        <v>1822</v>
      </c>
      <c r="Z129" t="s">
        <v>1822</v>
      </c>
      <c r="AA129" t="s">
        <v>1822</v>
      </c>
      <c r="AB129" t="s">
        <v>1822</v>
      </c>
      <c r="AC129" t="s">
        <v>1822</v>
      </c>
      <c r="AD129" t="s">
        <v>1822</v>
      </c>
      <c r="AE129" t="s">
        <v>1822</v>
      </c>
      <c r="AF129" s="1">
        <v>3</v>
      </c>
      <c r="AG129" t="s">
        <v>5165</v>
      </c>
      <c r="AH129" t="s">
        <v>23</v>
      </c>
    </row>
    <row r="130" spans="1:34" x14ac:dyDescent="0.25">
      <c r="A130" t="s">
        <v>5158</v>
      </c>
      <c r="B130" t="s">
        <v>2631</v>
      </c>
      <c r="C130" t="s">
        <v>4548</v>
      </c>
      <c r="D130" t="s">
        <v>4887</v>
      </c>
      <c r="E130" t="s">
        <v>1808</v>
      </c>
      <c r="F130" t="s">
        <v>2256</v>
      </c>
      <c r="G130" t="s">
        <v>2385</v>
      </c>
      <c r="H130" t="s">
        <v>2497</v>
      </c>
      <c r="I130" t="s">
        <v>1968</v>
      </c>
      <c r="J130" t="s">
        <v>1822</v>
      </c>
      <c r="K130" t="s">
        <v>1822</v>
      </c>
      <c r="L130" t="s">
        <v>1822</v>
      </c>
      <c r="M130" t="s">
        <v>2</v>
      </c>
      <c r="N130" t="s">
        <v>5</v>
      </c>
      <c r="O130" t="s">
        <v>130</v>
      </c>
      <c r="P130" t="s">
        <v>1822</v>
      </c>
      <c r="Q130" t="s">
        <v>1822</v>
      </c>
      <c r="R130" t="s">
        <v>1822</v>
      </c>
      <c r="S130" t="s">
        <v>2151</v>
      </c>
      <c r="T130" t="s">
        <v>2283</v>
      </c>
      <c r="U130" t="s">
        <v>23</v>
      </c>
      <c r="V130" t="s">
        <v>23</v>
      </c>
      <c r="W130" t="s">
        <v>4443</v>
      </c>
      <c r="X130" t="s">
        <v>1822</v>
      </c>
      <c r="Y130" t="s">
        <v>1822</v>
      </c>
      <c r="Z130" t="s">
        <v>1822</v>
      </c>
      <c r="AA130" t="s">
        <v>1822</v>
      </c>
      <c r="AB130" t="s">
        <v>1822</v>
      </c>
      <c r="AC130" t="s">
        <v>1822</v>
      </c>
      <c r="AD130" t="s">
        <v>1822</v>
      </c>
      <c r="AE130" t="s">
        <v>1822</v>
      </c>
      <c r="AF130" s="1">
        <v>3</v>
      </c>
      <c r="AG130" t="s">
        <v>5165</v>
      </c>
      <c r="AH130" t="s">
        <v>23</v>
      </c>
    </row>
    <row r="131" spans="1:34" x14ac:dyDescent="0.25">
      <c r="A131" t="s">
        <v>5158</v>
      </c>
      <c r="B131" t="s">
        <v>2632</v>
      </c>
      <c r="C131" t="s">
        <v>4556</v>
      </c>
      <c r="D131" t="s">
        <v>4891</v>
      </c>
      <c r="E131" t="s">
        <v>1812</v>
      </c>
      <c r="F131" t="s">
        <v>2256</v>
      </c>
      <c r="G131" t="s">
        <v>2391</v>
      </c>
      <c r="H131" t="s">
        <v>2493</v>
      </c>
      <c r="I131" t="s">
        <v>1976</v>
      </c>
      <c r="J131" t="s">
        <v>1822</v>
      </c>
      <c r="K131" t="s">
        <v>1822</v>
      </c>
      <c r="L131" t="s">
        <v>1822</v>
      </c>
      <c r="M131" t="s">
        <v>2</v>
      </c>
      <c r="N131" t="s">
        <v>5</v>
      </c>
      <c r="O131" t="s">
        <v>131</v>
      </c>
      <c r="P131" t="s">
        <v>1822</v>
      </c>
      <c r="Q131" t="s">
        <v>1822</v>
      </c>
      <c r="R131" t="s">
        <v>1822</v>
      </c>
      <c r="S131" t="s">
        <v>2157</v>
      </c>
      <c r="T131" t="s">
        <v>2283</v>
      </c>
      <c r="U131" t="s">
        <v>23</v>
      </c>
      <c r="V131" t="s">
        <v>23</v>
      </c>
      <c r="W131" t="s">
        <v>4427</v>
      </c>
      <c r="X131" t="s">
        <v>1822</v>
      </c>
      <c r="Y131" t="s">
        <v>4503</v>
      </c>
      <c r="Z131" t="s">
        <v>4518</v>
      </c>
      <c r="AA131" t="s">
        <v>1822</v>
      </c>
      <c r="AB131" t="s">
        <v>1822</v>
      </c>
      <c r="AC131" t="s">
        <v>1822</v>
      </c>
      <c r="AD131" t="s">
        <v>1822</v>
      </c>
      <c r="AE131" t="s">
        <v>1822</v>
      </c>
      <c r="AF131" s="1">
        <v>3</v>
      </c>
      <c r="AG131" t="s">
        <v>5165</v>
      </c>
      <c r="AH131" t="s">
        <v>23</v>
      </c>
    </row>
    <row r="132" spans="1:34" x14ac:dyDescent="0.25">
      <c r="A132" t="s">
        <v>5158</v>
      </c>
      <c r="B132" t="s">
        <v>2633</v>
      </c>
      <c r="C132" t="s">
        <v>4546</v>
      </c>
      <c r="D132" t="s">
        <v>4886</v>
      </c>
      <c r="E132" t="s">
        <v>1807</v>
      </c>
      <c r="F132" t="s">
        <v>2256</v>
      </c>
      <c r="G132" t="s">
        <v>2382</v>
      </c>
      <c r="H132" t="s">
        <v>2493</v>
      </c>
      <c r="I132" t="s">
        <v>1966</v>
      </c>
      <c r="J132" t="s">
        <v>1822</v>
      </c>
      <c r="K132" t="s">
        <v>1822</v>
      </c>
      <c r="L132" t="s">
        <v>1822</v>
      </c>
      <c r="M132" t="s">
        <v>2</v>
      </c>
      <c r="N132" t="s">
        <v>5</v>
      </c>
      <c r="O132" t="s">
        <v>132</v>
      </c>
      <c r="P132" t="s">
        <v>1822</v>
      </c>
      <c r="Q132" t="s">
        <v>1822</v>
      </c>
      <c r="R132" t="s">
        <v>1822</v>
      </c>
      <c r="S132" t="s">
        <v>2149</v>
      </c>
      <c r="T132" t="s">
        <v>2283</v>
      </c>
      <c r="U132" t="s">
        <v>23</v>
      </c>
      <c r="V132" t="s">
        <v>23</v>
      </c>
      <c r="W132" t="s">
        <v>4419</v>
      </c>
      <c r="X132" t="s">
        <v>1822</v>
      </c>
      <c r="Y132" t="s">
        <v>1822</v>
      </c>
      <c r="Z132" t="s">
        <v>1822</v>
      </c>
      <c r="AA132" t="s">
        <v>1822</v>
      </c>
      <c r="AB132" t="s">
        <v>1822</v>
      </c>
      <c r="AC132" t="s">
        <v>1822</v>
      </c>
      <c r="AD132" t="s">
        <v>1822</v>
      </c>
      <c r="AE132" t="s">
        <v>1822</v>
      </c>
      <c r="AF132" s="1">
        <v>3</v>
      </c>
      <c r="AG132" t="s">
        <v>5165</v>
      </c>
      <c r="AH132" t="s">
        <v>23</v>
      </c>
    </row>
    <row r="133" spans="1:34" x14ac:dyDescent="0.25">
      <c r="A133" t="s">
        <v>5158</v>
      </c>
      <c r="B133" t="s">
        <v>2634</v>
      </c>
      <c r="C133" t="s">
        <v>4540</v>
      </c>
      <c r="D133" t="s">
        <v>4880</v>
      </c>
      <c r="E133" t="s">
        <v>1805</v>
      </c>
      <c r="F133" t="s">
        <v>2256</v>
      </c>
      <c r="G133" t="s">
        <v>2378</v>
      </c>
      <c r="H133" t="s">
        <v>2493</v>
      </c>
      <c r="I133" t="s">
        <v>1960</v>
      </c>
      <c r="J133" t="s">
        <v>1822</v>
      </c>
      <c r="K133" t="s">
        <v>1822</v>
      </c>
      <c r="L133" t="s">
        <v>1822</v>
      </c>
      <c r="M133" t="s">
        <v>2</v>
      </c>
      <c r="N133" t="s">
        <v>5</v>
      </c>
      <c r="O133" t="s">
        <v>133</v>
      </c>
      <c r="P133" t="s">
        <v>1822</v>
      </c>
      <c r="Q133" t="s">
        <v>1822</v>
      </c>
      <c r="R133" t="s">
        <v>1822</v>
      </c>
      <c r="S133" t="s">
        <v>2143</v>
      </c>
      <c r="T133" t="s">
        <v>2283</v>
      </c>
      <c r="U133" t="s">
        <v>23</v>
      </c>
      <c r="V133" t="s">
        <v>23</v>
      </c>
      <c r="W133" t="s">
        <v>4430</v>
      </c>
      <c r="X133" t="s">
        <v>1822</v>
      </c>
      <c r="Y133" t="s">
        <v>1822</v>
      </c>
      <c r="Z133" t="s">
        <v>1822</v>
      </c>
      <c r="AA133" t="s">
        <v>1822</v>
      </c>
      <c r="AB133" t="s">
        <v>1822</v>
      </c>
      <c r="AC133" t="s">
        <v>1822</v>
      </c>
      <c r="AD133" t="s">
        <v>1822</v>
      </c>
      <c r="AE133" t="s">
        <v>1822</v>
      </c>
      <c r="AF133" s="1">
        <v>6</v>
      </c>
      <c r="AG133" t="s">
        <v>5165</v>
      </c>
      <c r="AH133" t="s">
        <v>23</v>
      </c>
    </row>
    <row r="134" spans="1:34" x14ac:dyDescent="0.25">
      <c r="A134" t="s">
        <v>5158</v>
      </c>
      <c r="B134" t="s">
        <v>2635</v>
      </c>
      <c r="C134" t="s">
        <v>4546</v>
      </c>
      <c r="D134" t="s">
        <v>4886</v>
      </c>
      <c r="E134" t="s">
        <v>1807</v>
      </c>
      <c r="F134" t="s">
        <v>2256</v>
      </c>
      <c r="G134" t="s">
        <v>2382</v>
      </c>
      <c r="H134" t="s">
        <v>2493</v>
      </c>
      <c r="I134" t="s">
        <v>1966</v>
      </c>
      <c r="J134" t="s">
        <v>1822</v>
      </c>
      <c r="K134" t="s">
        <v>1822</v>
      </c>
      <c r="L134" t="s">
        <v>1822</v>
      </c>
      <c r="M134" t="s">
        <v>2</v>
      </c>
      <c r="N134" t="s">
        <v>5</v>
      </c>
      <c r="O134" t="s">
        <v>134</v>
      </c>
      <c r="P134" t="s">
        <v>1822</v>
      </c>
      <c r="Q134" t="s">
        <v>1822</v>
      </c>
      <c r="R134" t="s">
        <v>1822</v>
      </c>
      <c r="S134" t="s">
        <v>2149</v>
      </c>
      <c r="T134" t="s">
        <v>2283</v>
      </c>
      <c r="U134" t="s">
        <v>23</v>
      </c>
      <c r="V134" t="s">
        <v>23</v>
      </c>
      <c r="W134" t="s">
        <v>4419</v>
      </c>
      <c r="X134" t="s">
        <v>1822</v>
      </c>
      <c r="Y134" t="s">
        <v>1822</v>
      </c>
      <c r="Z134" t="s">
        <v>1822</v>
      </c>
      <c r="AA134" t="s">
        <v>1822</v>
      </c>
      <c r="AB134" t="s">
        <v>1822</v>
      </c>
      <c r="AC134" t="s">
        <v>1822</v>
      </c>
      <c r="AD134" t="s">
        <v>1822</v>
      </c>
      <c r="AE134" t="s">
        <v>1822</v>
      </c>
      <c r="AF134" s="1">
        <v>3</v>
      </c>
      <c r="AG134" t="s">
        <v>5165</v>
      </c>
      <c r="AH134" t="s">
        <v>23</v>
      </c>
    </row>
    <row r="135" spans="1:34" x14ac:dyDescent="0.25">
      <c r="A135" t="s">
        <v>5158</v>
      </c>
      <c r="B135" t="s">
        <v>2636</v>
      </c>
      <c r="C135" t="s">
        <v>4541</v>
      </c>
      <c r="D135" t="s">
        <v>4881</v>
      </c>
      <c r="E135" t="s">
        <v>1806</v>
      </c>
      <c r="F135" t="s">
        <v>2256</v>
      </c>
      <c r="G135" t="s">
        <v>2379</v>
      </c>
      <c r="H135" t="s">
        <v>2493</v>
      </c>
      <c r="I135" t="s">
        <v>1961</v>
      </c>
      <c r="J135" t="s">
        <v>1822</v>
      </c>
      <c r="K135" t="s">
        <v>1822</v>
      </c>
      <c r="L135" t="s">
        <v>1822</v>
      </c>
      <c r="M135" t="s">
        <v>2</v>
      </c>
      <c r="N135" t="s">
        <v>5</v>
      </c>
      <c r="O135" t="s">
        <v>135</v>
      </c>
      <c r="P135" t="s">
        <v>1822</v>
      </c>
      <c r="Q135" t="s">
        <v>1822</v>
      </c>
      <c r="R135" t="s">
        <v>1822</v>
      </c>
      <c r="S135" t="s">
        <v>2144</v>
      </c>
      <c r="T135" t="s">
        <v>2283</v>
      </c>
      <c r="U135" t="s">
        <v>23</v>
      </c>
      <c r="V135" t="s">
        <v>23</v>
      </c>
      <c r="W135" t="s">
        <v>4444</v>
      </c>
      <c r="X135" t="s">
        <v>1822</v>
      </c>
      <c r="Y135" t="s">
        <v>1822</v>
      </c>
      <c r="Z135" t="s">
        <v>1822</v>
      </c>
      <c r="AA135" t="s">
        <v>1822</v>
      </c>
      <c r="AB135" t="s">
        <v>1822</v>
      </c>
      <c r="AC135" t="s">
        <v>1822</v>
      </c>
      <c r="AD135" t="s">
        <v>1822</v>
      </c>
      <c r="AE135" t="s">
        <v>1822</v>
      </c>
      <c r="AF135" s="1">
        <v>6</v>
      </c>
      <c r="AG135" t="s">
        <v>5165</v>
      </c>
      <c r="AH135" t="s">
        <v>23</v>
      </c>
    </row>
    <row r="136" spans="1:34" x14ac:dyDescent="0.25">
      <c r="A136" t="s">
        <v>5158</v>
      </c>
      <c r="B136" t="s">
        <v>2637</v>
      </c>
      <c r="C136" t="s">
        <v>4571</v>
      </c>
      <c r="D136" t="s">
        <v>4899</v>
      </c>
      <c r="E136" t="s">
        <v>1806</v>
      </c>
      <c r="F136" t="s">
        <v>2256</v>
      </c>
      <c r="G136" t="s">
        <v>2403</v>
      </c>
      <c r="H136" t="s">
        <v>2493</v>
      </c>
      <c r="I136" t="s">
        <v>1991</v>
      </c>
      <c r="J136" t="s">
        <v>1822</v>
      </c>
      <c r="K136" t="s">
        <v>1822</v>
      </c>
      <c r="L136" t="s">
        <v>1822</v>
      </c>
      <c r="M136" t="s">
        <v>2</v>
      </c>
      <c r="N136" t="s">
        <v>5</v>
      </c>
      <c r="O136" t="s">
        <v>136</v>
      </c>
      <c r="P136" t="s">
        <v>1822</v>
      </c>
      <c r="Q136" t="s">
        <v>1822</v>
      </c>
      <c r="R136" t="s">
        <v>1822</v>
      </c>
      <c r="S136" t="s">
        <v>2157</v>
      </c>
      <c r="T136" t="s">
        <v>2283</v>
      </c>
      <c r="U136" t="s">
        <v>23</v>
      </c>
      <c r="V136" t="s">
        <v>23</v>
      </c>
      <c r="W136" t="s">
        <v>4445</v>
      </c>
      <c r="X136" t="s">
        <v>1822</v>
      </c>
      <c r="Y136" t="s">
        <v>1822</v>
      </c>
      <c r="Z136" t="s">
        <v>1822</v>
      </c>
      <c r="AA136" t="s">
        <v>1822</v>
      </c>
      <c r="AB136" t="s">
        <v>1822</v>
      </c>
      <c r="AC136" t="s">
        <v>1822</v>
      </c>
      <c r="AD136" t="s">
        <v>1822</v>
      </c>
      <c r="AE136" t="s">
        <v>1822</v>
      </c>
      <c r="AF136" s="1">
        <v>3</v>
      </c>
      <c r="AG136" t="s">
        <v>5165</v>
      </c>
      <c r="AH136" t="s">
        <v>23</v>
      </c>
    </row>
    <row r="137" spans="1:34" x14ac:dyDescent="0.25">
      <c r="A137" t="s">
        <v>5158</v>
      </c>
      <c r="B137" t="s">
        <v>2638</v>
      </c>
      <c r="C137" t="s">
        <v>4540</v>
      </c>
      <c r="D137" t="s">
        <v>4880</v>
      </c>
      <c r="E137" t="s">
        <v>1805</v>
      </c>
      <c r="F137" t="s">
        <v>2256</v>
      </c>
      <c r="G137" t="s">
        <v>2378</v>
      </c>
      <c r="H137" t="s">
        <v>2493</v>
      </c>
      <c r="I137" t="s">
        <v>1960</v>
      </c>
      <c r="J137" t="s">
        <v>1822</v>
      </c>
      <c r="K137" t="s">
        <v>1822</v>
      </c>
      <c r="L137" t="s">
        <v>1822</v>
      </c>
      <c r="M137" t="s">
        <v>2</v>
      </c>
      <c r="N137" t="s">
        <v>5</v>
      </c>
      <c r="O137" t="s">
        <v>137</v>
      </c>
      <c r="P137" t="s">
        <v>1822</v>
      </c>
      <c r="Q137" t="s">
        <v>1822</v>
      </c>
      <c r="R137" t="s">
        <v>1822</v>
      </c>
      <c r="S137" t="s">
        <v>2143</v>
      </c>
      <c r="T137" t="s">
        <v>2283</v>
      </c>
      <c r="U137" t="s">
        <v>23</v>
      </c>
      <c r="V137" t="s">
        <v>23</v>
      </c>
      <c r="W137" t="s">
        <v>4430</v>
      </c>
      <c r="X137" t="s">
        <v>1822</v>
      </c>
      <c r="Y137" t="s">
        <v>1822</v>
      </c>
      <c r="Z137" t="s">
        <v>1822</v>
      </c>
      <c r="AA137" t="s">
        <v>1822</v>
      </c>
      <c r="AB137" t="s">
        <v>1822</v>
      </c>
      <c r="AC137" t="s">
        <v>1822</v>
      </c>
      <c r="AD137" t="s">
        <v>1822</v>
      </c>
      <c r="AE137" t="s">
        <v>1822</v>
      </c>
      <c r="AF137" s="1">
        <v>6</v>
      </c>
      <c r="AG137" t="s">
        <v>5165</v>
      </c>
      <c r="AH137" t="s">
        <v>23</v>
      </c>
    </row>
    <row r="138" spans="1:34" x14ac:dyDescent="0.25">
      <c r="A138" t="s">
        <v>5158</v>
      </c>
      <c r="B138" t="s">
        <v>2639</v>
      </c>
      <c r="C138" t="s">
        <v>4559</v>
      </c>
      <c r="D138" t="s">
        <v>4893</v>
      </c>
      <c r="E138" t="s">
        <v>1806</v>
      </c>
      <c r="F138" t="s">
        <v>2256</v>
      </c>
      <c r="G138" t="s">
        <v>2393</v>
      </c>
      <c r="H138" t="s">
        <v>2493</v>
      </c>
      <c r="I138" t="s">
        <v>1979</v>
      </c>
      <c r="J138" t="s">
        <v>1822</v>
      </c>
      <c r="K138" t="s">
        <v>1822</v>
      </c>
      <c r="L138" t="s">
        <v>1822</v>
      </c>
      <c r="M138" t="s">
        <v>2</v>
      </c>
      <c r="N138" t="s">
        <v>5</v>
      </c>
      <c r="O138" t="s">
        <v>138</v>
      </c>
      <c r="P138" t="s">
        <v>1822</v>
      </c>
      <c r="Q138" t="s">
        <v>1822</v>
      </c>
      <c r="R138" t="s">
        <v>1822</v>
      </c>
      <c r="S138" t="s">
        <v>2160</v>
      </c>
      <c r="T138" t="s">
        <v>2283</v>
      </c>
      <c r="U138" t="s">
        <v>23</v>
      </c>
      <c r="V138" t="s">
        <v>23</v>
      </c>
      <c r="W138" t="s">
        <v>4427</v>
      </c>
      <c r="X138" t="s">
        <v>1822</v>
      </c>
      <c r="Y138" t="s">
        <v>1822</v>
      </c>
      <c r="Z138" t="s">
        <v>1822</v>
      </c>
      <c r="AA138" t="s">
        <v>1822</v>
      </c>
      <c r="AB138" t="s">
        <v>1822</v>
      </c>
      <c r="AC138" t="s">
        <v>1822</v>
      </c>
      <c r="AD138" t="s">
        <v>1822</v>
      </c>
      <c r="AE138" t="s">
        <v>1822</v>
      </c>
      <c r="AF138" s="1">
        <v>4</v>
      </c>
      <c r="AG138" t="s">
        <v>5165</v>
      </c>
      <c r="AH138" t="s">
        <v>23</v>
      </c>
    </row>
    <row r="139" spans="1:34" x14ac:dyDescent="0.25">
      <c r="A139" t="s">
        <v>5158</v>
      </c>
      <c r="B139" t="s">
        <v>2640</v>
      </c>
      <c r="C139" t="s">
        <v>4546</v>
      </c>
      <c r="D139" t="s">
        <v>4886</v>
      </c>
      <c r="E139" t="s">
        <v>1807</v>
      </c>
      <c r="F139" t="s">
        <v>2256</v>
      </c>
      <c r="G139" t="s">
        <v>2382</v>
      </c>
      <c r="H139" t="s">
        <v>2493</v>
      </c>
      <c r="I139" t="s">
        <v>1966</v>
      </c>
      <c r="J139" t="s">
        <v>1822</v>
      </c>
      <c r="K139" t="s">
        <v>1822</v>
      </c>
      <c r="L139" t="s">
        <v>1822</v>
      </c>
      <c r="M139" t="s">
        <v>2</v>
      </c>
      <c r="N139" t="s">
        <v>5</v>
      </c>
      <c r="O139" t="s">
        <v>139</v>
      </c>
      <c r="P139" t="s">
        <v>1822</v>
      </c>
      <c r="Q139" t="s">
        <v>1822</v>
      </c>
      <c r="R139" t="s">
        <v>1822</v>
      </c>
      <c r="S139" t="s">
        <v>2149</v>
      </c>
      <c r="T139" t="s">
        <v>2283</v>
      </c>
      <c r="U139" t="s">
        <v>23</v>
      </c>
      <c r="V139" t="s">
        <v>23</v>
      </c>
      <c r="W139" t="s">
        <v>4419</v>
      </c>
      <c r="X139" t="s">
        <v>1822</v>
      </c>
      <c r="Y139" t="s">
        <v>1822</v>
      </c>
      <c r="Z139" t="s">
        <v>1822</v>
      </c>
      <c r="AA139" t="s">
        <v>1822</v>
      </c>
      <c r="AB139" t="s">
        <v>1822</v>
      </c>
      <c r="AC139" t="s">
        <v>1822</v>
      </c>
      <c r="AD139" t="s">
        <v>1822</v>
      </c>
      <c r="AE139" t="s">
        <v>1822</v>
      </c>
      <c r="AF139" s="1">
        <v>3</v>
      </c>
      <c r="AG139" t="s">
        <v>5165</v>
      </c>
      <c r="AH139" t="s">
        <v>23</v>
      </c>
    </row>
    <row r="140" spans="1:34" x14ac:dyDescent="0.25">
      <c r="A140" t="s">
        <v>5158</v>
      </c>
      <c r="B140" t="s">
        <v>2641</v>
      </c>
      <c r="C140" t="s">
        <v>4546</v>
      </c>
      <c r="D140" t="s">
        <v>4886</v>
      </c>
      <c r="E140" t="s">
        <v>1807</v>
      </c>
      <c r="F140" t="s">
        <v>2256</v>
      </c>
      <c r="G140" t="s">
        <v>2382</v>
      </c>
      <c r="H140" t="s">
        <v>2493</v>
      </c>
      <c r="I140" t="s">
        <v>1966</v>
      </c>
      <c r="J140" t="s">
        <v>1822</v>
      </c>
      <c r="K140" t="s">
        <v>1822</v>
      </c>
      <c r="L140" t="s">
        <v>1822</v>
      </c>
      <c r="M140" t="s">
        <v>2</v>
      </c>
      <c r="N140" t="s">
        <v>5</v>
      </c>
      <c r="O140" t="s">
        <v>140</v>
      </c>
      <c r="P140" t="s">
        <v>1822</v>
      </c>
      <c r="Q140" t="s">
        <v>1822</v>
      </c>
      <c r="R140" t="s">
        <v>1822</v>
      </c>
      <c r="S140" t="s">
        <v>2149</v>
      </c>
      <c r="T140" t="s">
        <v>2283</v>
      </c>
      <c r="U140" t="s">
        <v>23</v>
      </c>
      <c r="V140" t="s">
        <v>23</v>
      </c>
      <c r="W140" t="s">
        <v>4419</v>
      </c>
      <c r="X140" t="s">
        <v>1822</v>
      </c>
      <c r="Y140" t="s">
        <v>1822</v>
      </c>
      <c r="Z140" t="s">
        <v>1822</v>
      </c>
      <c r="AA140" t="s">
        <v>1822</v>
      </c>
      <c r="AB140" t="s">
        <v>1822</v>
      </c>
      <c r="AC140" t="s">
        <v>1822</v>
      </c>
      <c r="AD140" t="s">
        <v>1822</v>
      </c>
      <c r="AE140" t="s">
        <v>1822</v>
      </c>
      <c r="AF140" s="1">
        <v>3</v>
      </c>
      <c r="AG140" t="s">
        <v>5165</v>
      </c>
      <c r="AH140" t="s">
        <v>23</v>
      </c>
    </row>
    <row r="141" spans="1:34" x14ac:dyDescent="0.25">
      <c r="A141" t="s">
        <v>5158</v>
      </c>
      <c r="B141" t="s">
        <v>2642</v>
      </c>
      <c r="C141" t="s">
        <v>4556</v>
      </c>
      <c r="D141" t="s">
        <v>4891</v>
      </c>
      <c r="E141" t="s">
        <v>1812</v>
      </c>
      <c r="F141" t="s">
        <v>2256</v>
      </c>
      <c r="G141" t="s">
        <v>2391</v>
      </c>
      <c r="H141" t="s">
        <v>2493</v>
      </c>
      <c r="I141" t="s">
        <v>1976</v>
      </c>
      <c r="J141" t="s">
        <v>1822</v>
      </c>
      <c r="K141" t="s">
        <v>1822</v>
      </c>
      <c r="L141" t="s">
        <v>1822</v>
      </c>
      <c r="M141" t="s">
        <v>2</v>
      </c>
      <c r="N141" t="s">
        <v>5</v>
      </c>
      <c r="O141" t="s">
        <v>141</v>
      </c>
      <c r="P141" t="s">
        <v>1822</v>
      </c>
      <c r="Q141" t="s">
        <v>1822</v>
      </c>
      <c r="R141" t="s">
        <v>1822</v>
      </c>
      <c r="S141" t="s">
        <v>2157</v>
      </c>
      <c r="T141" t="s">
        <v>2283</v>
      </c>
      <c r="U141" t="s">
        <v>23</v>
      </c>
      <c r="V141" t="s">
        <v>23</v>
      </c>
      <c r="W141" t="s">
        <v>4427</v>
      </c>
      <c r="X141" t="s">
        <v>1822</v>
      </c>
      <c r="Y141" t="s">
        <v>1822</v>
      </c>
      <c r="Z141" t="s">
        <v>1822</v>
      </c>
      <c r="AA141" t="s">
        <v>1822</v>
      </c>
      <c r="AB141" t="s">
        <v>1822</v>
      </c>
      <c r="AC141" t="s">
        <v>1822</v>
      </c>
      <c r="AD141" t="s">
        <v>1822</v>
      </c>
      <c r="AE141" t="s">
        <v>1822</v>
      </c>
      <c r="AF141" s="1">
        <v>3</v>
      </c>
      <c r="AG141" t="s">
        <v>5165</v>
      </c>
      <c r="AH141" t="s">
        <v>23</v>
      </c>
    </row>
    <row r="142" spans="1:34" x14ac:dyDescent="0.25">
      <c r="A142" t="s">
        <v>5158</v>
      </c>
      <c r="B142" t="s">
        <v>2643</v>
      </c>
      <c r="C142" t="s">
        <v>4543</v>
      </c>
      <c r="D142" t="s">
        <v>4883</v>
      </c>
      <c r="E142" t="s">
        <v>1805</v>
      </c>
      <c r="F142" t="s">
        <v>2256</v>
      </c>
      <c r="G142" t="s">
        <v>2381</v>
      </c>
      <c r="H142" t="s">
        <v>2496</v>
      </c>
      <c r="I142" t="s">
        <v>1963</v>
      </c>
      <c r="J142" t="s">
        <v>1822</v>
      </c>
      <c r="K142" t="s">
        <v>1822</v>
      </c>
      <c r="L142" t="s">
        <v>1822</v>
      </c>
      <c r="M142" t="s">
        <v>2</v>
      </c>
      <c r="N142" t="s">
        <v>5</v>
      </c>
      <c r="O142" t="s">
        <v>142</v>
      </c>
      <c r="P142" t="s">
        <v>1822</v>
      </c>
      <c r="Q142" t="s">
        <v>1822</v>
      </c>
      <c r="R142" t="s">
        <v>1822</v>
      </c>
      <c r="S142" t="s">
        <v>2146</v>
      </c>
      <c r="T142" t="s">
        <v>2283</v>
      </c>
      <c r="U142" t="s">
        <v>23</v>
      </c>
      <c r="V142" t="s">
        <v>23</v>
      </c>
      <c r="W142" t="s">
        <v>4426</v>
      </c>
      <c r="X142" t="s">
        <v>4494</v>
      </c>
      <c r="Y142" t="s">
        <v>4502</v>
      </c>
      <c r="Z142" t="s">
        <v>4518</v>
      </c>
      <c r="AA142" t="s">
        <v>1822</v>
      </c>
      <c r="AB142" t="s">
        <v>1822</v>
      </c>
      <c r="AC142" t="s">
        <v>1822</v>
      </c>
      <c r="AD142" t="s">
        <v>1822</v>
      </c>
      <c r="AE142" t="s">
        <v>1822</v>
      </c>
      <c r="AF142" s="1">
        <v>2</v>
      </c>
      <c r="AG142" t="s">
        <v>5165</v>
      </c>
      <c r="AH142" t="s">
        <v>23</v>
      </c>
    </row>
    <row r="143" spans="1:34" x14ac:dyDescent="0.25">
      <c r="A143" t="s">
        <v>5158</v>
      </c>
      <c r="B143" t="s">
        <v>2644</v>
      </c>
      <c r="C143" t="s">
        <v>4572</v>
      </c>
      <c r="D143" t="s">
        <v>4900</v>
      </c>
      <c r="E143" t="s">
        <v>1815</v>
      </c>
      <c r="F143" t="s">
        <v>2256</v>
      </c>
      <c r="G143" t="s">
        <v>2404</v>
      </c>
      <c r="H143" t="s">
        <v>2496</v>
      </c>
      <c r="I143" t="s">
        <v>1992</v>
      </c>
      <c r="J143" t="s">
        <v>1822</v>
      </c>
      <c r="K143" t="s">
        <v>1822</v>
      </c>
      <c r="L143" t="s">
        <v>1822</v>
      </c>
      <c r="M143" t="s">
        <v>2</v>
      </c>
      <c r="N143" t="s">
        <v>5</v>
      </c>
      <c r="O143" t="s">
        <v>143</v>
      </c>
      <c r="P143" t="s">
        <v>1822</v>
      </c>
      <c r="Q143" t="s">
        <v>1822</v>
      </c>
      <c r="R143" t="s">
        <v>1822</v>
      </c>
      <c r="S143" t="s">
        <v>2170</v>
      </c>
      <c r="T143" t="s">
        <v>2283</v>
      </c>
      <c r="U143" t="s">
        <v>23</v>
      </c>
      <c r="V143" t="s">
        <v>23</v>
      </c>
      <c r="W143" t="s">
        <v>4423</v>
      </c>
      <c r="X143" t="s">
        <v>4494</v>
      </c>
      <c r="Y143" t="s">
        <v>4504</v>
      </c>
      <c r="Z143" t="s">
        <v>4518</v>
      </c>
      <c r="AA143" t="s">
        <v>1822</v>
      </c>
      <c r="AB143" t="s">
        <v>1822</v>
      </c>
      <c r="AC143" t="s">
        <v>1822</v>
      </c>
      <c r="AD143" t="s">
        <v>1822</v>
      </c>
      <c r="AE143" t="s">
        <v>1822</v>
      </c>
      <c r="AF143" s="1">
        <v>3</v>
      </c>
      <c r="AG143" t="s">
        <v>5165</v>
      </c>
      <c r="AH143" t="s">
        <v>23</v>
      </c>
    </row>
    <row r="144" spans="1:34" x14ac:dyDescent="0.25">
      <c r="A144" t="s">
        <v>5158</v>
      </c>
      <c r="B144" t="s">
        <v>2645</v>
      </c>
      <c r="C144" t="s">
        <v>4540</v>
      </c>
      <c r="D144" t="s">
        <v>4880</v>
      </c>
      <c r="E144" t="s">
        <v>1805</v>
      </c>
      <c r="F144" t="s">
        <v>2256</v>
      </c>
      <c r="G144" t="s">
        <v>2378</v>
      </c>
      <c r="H144" t="s">
        <v>2493</v>
      </c>
      <c r="I144" t="s">
        <v>1960</v>
      </c>
      <c r="J144" t="s">
        <v>1822</v>
      </c>
      <c r="K144" t="s">
        <v>1822</v>
      </c>
      <c r="L144" t="s">
        <v>1822</v>
      </c>
      <c r="M144" t="s">
        <v>2</v>
      </c>
      <c r="N144" t="s">
        <v>5</v>
      </c>
      <c r="O144" t="s">
        <v>144</v>
      </c>
      <c r="P144" t="s">
        <v>1822</v>
      </c>
      <c r="Q144" t="s">
        <v>1822</v>
      </c>
      <c r="R144" t="s">
        <v>1822</v>
      </c>
      <c r="S144" t="s">
        <v>2143</v>
      </c>
      <c r="T144" t="s">
        <v>2283</v>
      </c>
      <c r="U144" t="s">
        <v>23</v>
      </c>
      <c r="V144" t="s">
        <v>23</v>
      </c>
      <c r="W144" t="s">
        <v>4430</v>
      </c>
      <c r="X144" t="s">
        <v>1822</v>
      </c>
      <c r="Y144" t="s">
        <v>1822</v>
      </c>
      <c r="Z144" t="s">
        <v>1822</v>
      </c>
      <c r="AA144" t="s">
        <v>1822</v>
      </c>
      <c r="AB144" t="s">
        <v>1822</v>
      </c>
      <c r="AC144" t="s">
        <v>1822</v>
      </c>
      <c r="AD144" t="s">
        <v>1822</v>
      </c>
      <c r="AE144" t="s">
        <v>1822</v>
      </c>
      <c r="AF144" s="1">
        <v>6</v>
      </c>
      <c r="AG144" t="s">
        <v>5165</v>
      </c>
      <c r="AH144" t="s">
        <v>23</v>
      </c>
    </row>
    <row r="145" spans="1:34" x14ac:dyDescent="0.25">
      <c r="A145" t="s">
        <v>5158</v>
      </c>
      <c r="B145" t="s">
        <v>2646</v>
      </c>
      <c r="C145" t="s">
        <v>4543</v>
      </c>
      <c r="D145" t="s">
        <v>4883</v>
      </c>
      <c r="E145" t="s">
        <v>1805</v>
      </c>
      <c r="F145" t="s">
        <v>2256</v>
      </c>
      <c r="G145" t="s">
        <v>2381</v>
      </c>
      <c r="H145" t="s">
        <v>2496</v>
      </c>
      <c r="I145" t="s">
        <v>1963</v>
      </c>
      <c r="J145" t="s">
        <v>1822</v>
      </c>
      <c r="K145" t="s">
        <v>1822</v>
      </c>
      <c r="L145" t="s">
        <v>1822</v>
      </c>
      <c r="M145" t="s">
        <v>2</v>
      </c>
      <c r="N145" t="s">
        <v>5</v>
      </c>
      <c r="O145" t="s">
        <v>145</v>
      </c>
      <c r="P145" t="s">
        <v>1822</v>
      </c>
      <c r="Q145" t="s">
        <v>1822</v>
      </c>
      <c r="R145" t="s">
        <v>1822</v>
      </c>
      <c r="S145" t="s">
        <v>2146</v>
      </c>
      <c r="T145" t="s">
        <v>2283</v>
      </c>
      <c r="U145" t="s">
        <v>23</v>
      </c>
      <c r="V145" t="s">
        <v>23</v>
      </c>
      <c r="W145" t="s">
        <v>4417</v>
      </c>
      <c r="X145" t="s">
        <v>1822</v>
      </c>
      <c r="Y145" t="s">
        <v>1822</v>
      </c>
      <c r="Z145" t="s">
        <v>1822</v>
      </c>
      <c r="AA145" t="s">
        <v>1822</v>
      </c>
      <c r="AB145" t="s">
        <v>1822</v>
      </c>
      <c r="AC145" t="s">
        <v>1822</v>
      </c>
      <c r="AD145" t="s">
        <v>1822</v>
      </c>
      <c r="AE145" t="s">
        <v>1822</v>
      </c>
      <c r="AF145" s="1">
        <v>2</v>
      </c>
      <c r="AG145" t="s">
        <v>5165</v>
      </c>
      <c r="AH145" t="s">
        <v>23</v>
      </c>
    </row>
    <row r="146" spans="1:34" x14ac:dyDescent="0.25">
      <c r="A146" t="s">
        <v>5158</v>
      </c>
      <c r="B146" t="s">
        <v>2647</v>
      </c>
      <c r="C146" t="s">
        <v>4561</v>
      </c>
      <c r="D146" t="s">
        <v>4894</v>
      </c>
      <c r="E146" t="s">
        <v>1809</v>
      </c>
      <c r="F146" t="s">
        <v>2256</v>
      </c>
      <c r="G146" t="s">
        <v>2395</v>
      </c>
      <c r="H146" t="s">
        <v>2493</v>
      </c>
      <c r="I146" t="s">
        <v>1981</v>
      </c>
      <c r="J146" t="s">
        <v>1822</v>
      </c>
      <c r="K146" t="s">
        <v>1822</v>
      </c>
      <c r="L146" t="s">
        <v>1822</v>
      </c>
      <c r="M146" t="s">
        <v>2</v>
      </c>
      <c r="N146" t="s">
        <v>5</v>
      </c>
      <c r="O146" t="s">
        <v>146</v>
      </c>
      <c r="P146" t="s">
        <v>1822</v>
      </c>
      <c r="Q146" t="s">
        <v>1822</v>
      </c>
      <c r="R146" t="s">
        <v>1822</v>
      </c>
      <c r="S146" t="s">
        <v>2162</v>
      </c>
      <c r="T146" t="s">
        <v>2283</v>
      </c>
      <c r="U146" t="s">
        <v>23</v>
      </c>
      <c r="V146" t="s">
        <v>23</v>
      </c>
      <c r="W146" t="s">
        <v>4429</v>
      </c>
      <c r="X146" t="s">
        <v>4494</v>
      </c>
      <c r="Y146" t="s">
        <v>4497</v>
      </c>
      <c r="Z146" t="s">
        <v>4519</v>
      </c>
      <c r="AA146" t="s">
        <v>1822</v>
      </c>
      <c r="AB146" t="s">
        <v>1822</v>
      </c>
      <c r="AC146" t="s">
        <v>1822</v>
      </c>
      <c r="AD146" t="s">
        <v>1822</v>
      </c>
      <c r="AE146" t="s">
        <v>1822</v>
      </c>
      <c r="AF146" s="1">
        <v>6</v>
      </c>
      <c r="AG146" t="s">
        <v>5165</v>
      </c>
      <c r="AH146" t="s">
        <v>23</v>
      </c>
    </row>
    <row r="147" spans="1:34" x14ac:dyDescent="0.25">
      <c r="A147" t="s">
        <v>5158</v>
      </c>
      <c r="B147" t="s">
        <v>2648</v>
      </c>
      <c r="C147" t="s">
        <v>4561</v>
      </c>
      <c r="D147" t="s">
        <v>4894</v>
      </c>
      <c r="E147" t="s">
        <v>1809</v>
      </c>
      <c r="F147" t="s">
        <v>2256</v>
      </c>
      <c r="G147" t="s">
        <v>2395</v>
      </c>
      <c r="H147" t="s">
        <v>2493</v>
      </c>
      <c r="I147" t="s">
        <v>1981</v>
      </c>
      <c r="J147" t="s">
        <v>1822</v>
      </c>
      <c r="K147" t="s">
        <v>1822</v>
      </c>
      <c r="L147" t="s">
        <v>1822</v>
      </c>
      <c r="M147" t="s">
        <v>2</v>
      </c>
      <c r="N147" t="s">
        <v>5</v>
      </c>
      <c r="O147" t="s">
        <v>147</v>
      </c>
      <c r="P147" t="s">
        <v>1822</v>
      </c>
      <c r="Q147" t="s">
        <v>1822</v>
      </c>
      <c r="R147" t="s">
        <v>1822</v>
      </c>
      <c r="S147" t="s">
        <v>2162</v>
      </c>
      <c r="T147" t="s">
        <v>2283</v>
      </c>
      <c r="U147" t="s">
        <v>23</v>
      </c>
      <c r="V147" t="s">
        <v>23</v>
      </c>
      <c r="W147" t="s">
        <v>4427</v>
      </c>
      <c r="X147" t="s">
        <v>1822</v>
      </c>
      <c r="Y147" t="s">
        <v>1822</v>
      </c>
      <c r="Z147" t="s">
        <v>1822</v>
      </c>
      <c r="AA147" t="s">
        <v>1822</v>
      </c>
      <c r="AB147" t="s">
        <v>1822</v>
      </c>
      <c r="AC147" t="s">
        <v>1822</v>
      </c>
      <c r="AD147" t="s">
        <v>1822</v>
      </c>
      <c r="AE147" t="s">
        <v>1822</v>
      </c>
      <c r="AF147" s="1">
        <v>6</v>
      </c>
      <c r="AG147" t="s">
        <v>5165</v>
      </c>
      <c r="AH147" t="s">
        <v>23</v>
      </c>
    </row>
    <row r="148" spans="1:34" x14ac:dyDescent="0.25">
      <c r="A148" t="s">
        <v>5156</v>
      </c>
      <c r="B148" t="s">
        <v>2649</v>
      </c>
      <c r="C148" t="s">
        <v>4573</v>
      </c>
      <c r="D148" t="s">
        <v>1822</v>
      </c>
      <c r="E148" t="s">
        <v>1804</v>
      </c>
      <c r="F148" t="s">
        <v>2266</v>
      </c>
      <c r="G148" t="s">
        <v>2405</v>
      </c>
      <c r="H148" t="s">
        <v>2494</v>
      </c>
      <c r="I148" t="s">
        <v>1993</v>
      </c>
      <c r="J148" t="s">
        <v>4932</v>
      </c>
      <c r="K148" t="s">
        <v>5048</v>
      </c>
      <c r="L148" t="s">
        <v>5154</v>
      </c>
      <c r="M148" t="s">
        <v>2</v>
      </c>
      <c r="N148" t="s">
        <v>5</v>
      </c>
      <c r="O148" t="s">
        <v>23</v>
      </c>
      <c r="P148" t="s">
        <v>1821</v>
      </c>
      <c r="Q148" t="s">
        <v>1838</v>
      </c>
      <c r="R148" t="s">
        <v>1953</v>
      </c>
      <c r="S148" t="s">
        <v>2171</v>
      </c>
      <c r="T148" t="s">
        <v>2372</v>
      </c>
      <c r="U148" t="s">
        <v>23</v>
      </c>
      <c r="V148" t="s">
        <v>23</v>
      </c>
      <c r="W148" t="s">
        <v>4413</v>
      </c>
      <c r="X148" t="s">
        <v>1822</v>
      </c>
      <c r="Y148" t="s">
        <v>1822</v>
      </c>
      <c r="Z148" t="s">
        <v>1822</v>
      </c>
      <c r="AA148" t="s">
        <v>4929</v>
      </c>
      <c r="AB148" t="s">
        <v>4936</v>
      </c>
      <c r="AC148" t="s">
        <v>4950</v>
      </c>
      <c r="AD148" t="s">
        <v>2232</v>
      </c>
      <c r="AE148" t="s">
        <v>4936</v>
      </c>
      <c r="AF148" s="1">
        <v>4</v>
      </c>
      <c r="AG148" t="s">
        <v>5163</v>
      </c>
      <c r="AH148" t="s">
        <v>23</v>
      </c>
    </row>
    <row r="149" spans="1:34" x14ac:dyDescent="0.25">
      <c r="A149" t="s">
        <v>5158</v>
      </c>
      <c r="B149" t="s">
        <v>2650</v>
      </c>
      <c r="C149" t="s">
        <v>4541</v>
      </c>
      <c r="D149" t="s">
        <v>4881</v>
      </c>
      <c r="E149" t="s">
        <v>1806</v>
      </c>
      <c r="F149" t="s">
        <v>2256</v>
      </c>
      <c r="G149" t="s">
        <v>2379</v>
      </c>
      <c r="H149" t="s">
        <v>2493</v>
      </c>
      <c r="I149" t="s">
        <v>1961</v>
      </c>
      <c r="J149" t="s">
        <v>1822</v>
      </c>
      <c r="K149" t="s">
        <v>1822</v>
      </c>
      <c r="L149" t="s">
        <v>1822</v>
      </c>
      <c r="M149" t="s">
        <v>2</v>
      </c>
      <c r="N149" t="s">
        <v>5</v>
      </c>
      <c r="O149" t="s">
        <v>148</v>
      </c>
      <c r="P149" t="s">
        <v>1822</v>
      </c>
      <c r="Q149" t="s">
        <v>1822</v>
      </c>
      <c r="R149" t="s">
        <v>1822</v>
      </c>
      <c r="S149" t="s">
        <v>2144</v>
      </c>
      <c r="T149" t="s">
        <v>2283</v>
      </c>
      <c r="U149" t="s">
        <v>23</v>
      </c>
      <c r="V149" t="s">
        <v>23</v>
      </c>
      <c r="W149" t="s">
        <v>4419</v>
      </c>
      <c r="X149" t="s">
        <v>1822</v>
      </c>
      <c r="Y149" t="s">
        <v>1822</v>
      </c>
      <c r="Z149" t="s">
        <v>1822</v>
      </c>
      <c r="AA149" t="s">
        <v>1822</v>
      </c>
      <c r="AB149" t="s">
        <v>1822</v>
      </c>
      <c r="AC149" t="s">
        <v>1822</v>
      </c>
      <c r="AD149" t="s">
        <v>1822</v>
      </c>
      <c r="AE149" t="s">
        <v>1822</v>
      </c>
      <c r="AF149" s="1">
        <v>6</v>
      </c>
      <c r="AG149" t="s">
        <v>5165</v>
      </c>
      <c r="AH149" t="s">
        <v>23</v>
      </c>
    </row>
    <row r="150" spans="1:34" x14ac:dyDescent="0.25">
      <c r="A150" t="s">
        <v>5158</v>
      </c>
      <c r="B150" t="s">
        <v>2651</v>
      </c>
      <c r="C150" t="s">
        <v>4559</v>
      </c>
      <c r="D150" t="s">
        <v>4893</v>
      </c>
      <c r="E150" t="s">
        <v>1806</v>
      </c>
      <c r="F150" t="s">
        <v>2256</v>
      </c>
      <c r="G150" t="s">
        <v>2393</v>
      </c>
      <c r="H150" t="s">
        <v>2493</v>
      </c>
      <c r="I150" t="s">
        <v>1979</v>
      </c>
      <c r="J150" t="s">
        <v>1822</v>
      </c>
      <c r="K150" t="s">
        <v>1822</v>
      </c>
      <c r="L150" t="s">
        <v>1822</v>
      </c>
      <c r="M150" t="s">
        <v>2</v>
      </c>
      <c r="N150" t="s">
        <v>5</v>
      </c>
      <c r="O150" t="s">
        <v>149</v>
      </c>
      <c r="P150" t="s">
        <v>1822</v>
      </c>
      <c r="Q150" t="s">
        <v>1822</v>
      </c>
      <c r="R150" t="s">
        <v>1822</v>
      </c>
      <c r="S150" t="s">
        <v>2160</v>
      </c>
      <c r="T150" t="s">
        <v>2283</v>
      </c>
      <c r="U150" t="s">
        <v>23</v>
      </c>
      <c r="V150" t="s">
        <v>23</v>
      </c>
      <c r="W150" t="s">
        <v>4433</v>
      </c>
      <c r="X150" t="s">
        <v>1822</v>
      </c>
      <c r="Y150" t="s">
        <v>1822</v>
      </c>
      <c r="Z150" t="s">
        <v>1822</v>
      </c>
      <c r="AA150" t="s">
        <v>1822</v>
      </c>
      <c r="AB150" t="s">
        <v>1822</v>
      </c>
      <c r="AC150" t="s">
        <v>1822</v>
      </c>
      <c r="AD150" t="s">
        <v>1822</v>
      </c>
      <c r="AE150" t="s">
        <v>1822</v>
      </c>
      <c r="AF150" s="1">
        <v>4</v>
      </c>
      <c r="AG150" t="s">
        <v>5165</v>
      </c>
      <c r="AH150" t="s">
        <v>23</v>
      </c>
    </row>
    <row r="151" spans="1:34" x14ac:dyDescent="0.25">
      <c r="A151" t="s">
        <v>5156</v>
      </c>
      <c r="B151" t="s">
        <v>2652</v>
      </c>
      <c r="C151" t="s">
        <v>4574</v>
      </c>
      <c r="D151" t="s">
        <v>1822</v>
      </c>
      <c r="E151" t="s">
        <v>1804</v>
      </c>
      <c r="F151" t="s">
        <v>2267</v>
      </c>
      <c r="G151" t="s">
        <v>2388</v>
      </c>
      <c r="H151" t="s">
        <v>2496</v>
      </c>
      <c r="I151" t="s">
        <v>1972</v>
      </c>
      <c r="J151" t="s">
        <v>4932</v>
      </c>
      <c r="K151" t="s">
        <v>5041</v>
      </c>
      <c r="L151" t="s">
        <v>5152</v>
      </c>
      <c r="M151" t="s">
        <v>2</v>
      </c>
      <c r="N151" t="s">
        <v>5</v>
      </c>
      <c r="O151" t="s">
        <v>23</v>
      </c>
      <c r="P151" t="s">
        <v>1821</v>
      </c>
      <c r="Q151" t="s">
        <v>1831</v>
      </c>
      <c r="R151" t="s">
        <v>1952</v>
      </c>
      <c r="S151" t="s">
        <v>2155</v>
      </c>
      <c r="T151" t="s">
        <v>2372</v>
      </c>
      <c r="U151" t="s">
        <v>23</v>
      </c>
      <c r="V151" t="s">
        <v>23</v>
      </c>
      <c r="W151" t="s">
        <v>4424</v>
      </c>
      <c r="X151" t="s">
        <v>1822</v>
      </c>
      <c r="Y151" t="s">
        <v>1822</v>
      </c>
      <c r="Z151" t="s">
        <v>1822</v>
      </c>
      <c r="AA151" t="s">
        <v>4929</v>
      </c>
      <c r="AB151" t="s">
        <v>4935</v>
      </c>
      <c r="AC151" t="s">
        <v>4943</v>
      </c>
      <c r="AD151" t="s">
        <v>2161</v>
      </c>
      <c r="AE151" t="s">
        <v>4935</v>
      </c>
      <c r="AF151" s="1">
        <v>6</v>
      </c>
      <c r="AG151" t="s">
        <v>5166</v>
      </c>
      <c r="AH151" t="s">
        <v>23</v>
      </c>
    </row>
    <row r="152" spans="1:34" x14ac:dyDescent="0.25">
      <c r="A152" t="s">
        <v>5158</v>
      </c>
      <c r="B152" t="s">
        <v>2653</v>
      </c>
      <c r="C152" t="s">
        <v>4561</v>
      </c>
      <c r="D152" t="s">
        <v>4894</v>
      </c>
      <c r="E152" t="s">
        <v>1809</v>
      </c>
      <c r="F152" t="s">
        <v>2256</v>
      </c>
      <c r="G152" t="s">
        <v>2395</v>
      </c>
      <c r="H152" t="s">
        <v>2493</v>
      </c>
      <c r="I152" t="s">
        <v>1981</v>
      </c>
      <c r="J152" t="s">
        <v>1822</v>
      </c>
      <c r="K152" t="s">
        <v>1822</v>
      </c>
      <c r="L152" t="s">
        <v>1822</v>
      </c>
      <c r="M152" t="s">
        <v>2</v>
      </c>
      <c r="N152" t="s">
        <v>5</v>
      </c>
      <c r="O152" t="s">
        <v>150</v>
      </c>
      <c r="P152" t="s">
        <v>1822</v>
      </c>
      <c r="Q152" t="s">
        <v>1822</v>
      </c>
      <c r="R152" t="s">
        <v>1822</v>
      </c>
      <c r="S152" t="s">
        <v>2162</v>
      </c>
      <c r="T152" t="s">
        <v>2283</v>
      </c>
      <c r="U152" t="s">
        <v>23</v>
      </c>
      <c r="V152" t="s">
        <v>23</v>
      </c>
      <c r="W152" t="s">
        <v>4427</v>
      </c>
      <c r="X152" t="s">
        <v>4494</v>
      </c>
      <c r="Y152" t="s">
        <v>4500</v>
      </c>
      <c r="Z152" t="s">
        <v>4518</v>
      </c>
      <c r="AA152" t="s">
        <v>1822</v>
      </c>
      <c r="AB152" t="s">
        <v>1822</v>
      </c>
      <c r="AC152" t="s">
        <v>1822</v>
      </c>
      <c r="AD152" t="s">
        <v>1822</v>
      </c>
      <c r="AE152" t="s">
        <v>1822</v>
      </c>
      <c r="AF152" s="1">
        <v>6</v>
      </c>
      <c r="AG152" t="s">
        <v>5165</v>
      </c>
      <c r="AH152" t="s">
        <v>23</v>
      </c>
    </row>
    <row r="153" spans="1:34" x14ac:dyDescent="0.25">
      <c r="A153" t="s">
        <v>5158</v>
      </c>
      <c r="B153" t="s">
        <v>2654</v>
      </c>
      <c r="C153" t="s">
        <v>4542</v>
      </c>
      <c r="D153" t="s">
        <v>4882</v>
      </c>
      <c r="E153" t="s">
        <v>1807</v>
      </c>
      <c r="F153" t="s">
        <v>2256</v>
      </c>
      <c r="G153" t="s">
        <v>2380</v>
      </c>
      <c r="H153" t="s">
        <v>2493</v>
      </c>
      <c r="I153" t="s">
        <v>1962</v>
      </c>
      <c r="J153" t="s">
        <v>1822</v>
      </c>
      <c r="K153" t="s">
        <v>1822</v>
      </c>
      <c r="L153" t="s">
        <v>1822</v>
      </c>
      <c r="M153" t="s">
        <v>2</v>
      </c>
      <c r="N153" t="s">
        <v>5</v>
      </c>
      <c r="O153" t="s">
        <v>151</v>
      </c>
      <c r="P153" t="s">
        <v>1822</v>
      </c>
      <c r="Q153" t="s">
        <v>1822</v>
      </c>
      <c r="R153" t="s">
        <v>1822</v>
      </c>
      <c r="S153" t="s">
        <v>2145</v>
      </c>
      <c r="T153" t="s">
        <v>2283</v>
      </c>
      <c r="U153" t="s">
        <v>23</v>
      </c>
      <c r="V153" t="s">
        <v>23</v>
      </c>
      <c r="W153" t="s">
        <v>4427</v>
      </c>
      <c r="X153" t="s">
        <v>1822</v>
      </c>
      <c r="Y153" t="s">
        <v>1822</v>
      </c>
      <c r="Z153" t="s">
        <v>1822</v>
      </c>
      <c r="AA153" t="s">
        <v>1822</v>
      </c>
      <c r="AB153" t="s">
        <v>1822</v>
      </c>
      <c r="AC153" t="s">
        <v>1822</v>
      </c>
      <c r="AD153" t="s">
        <v>1822</v>
      </c>
      <c r="AE153" t="s">
        <v>1822</v>
      </c>
      <c r="AF153" s="1">
        <v>3</v>
      </c>
      <c r="AG153" t="s">
        <v>5165</v>
      </c>
      <c r="AH153" t="s">
        <v>23</v>
      </c>
    </row>
    <row r="154" spans="1:34" x14ac:dyDescent="0.25">
      <c r="A154" t="s">
        <v>5158</v>
      </c>
      <c r="B154" t="s">
        <v>2655</v>
      </c>
      <c r="C154" t="s">
        <v>4542</v>
      </c>
      <c r="D154" t="s">
        <v>4882</v>
      </c>
      <c r="E154" t="s">
        <v>1807</v>
      </c>
      <c r="F154" t="s">
        <v>2256</v>
      </c>
      <c r="G154" t="s">
        <v>2380</v>
      </c>
      <c r="H154" t="s">
        <v>2493</v>
      </c>
      <c r="I154" t="s">
        <v>1962</v>
      </c>
      <c r="J154" t="s">
        <v>1822</v>
      </c>
      <c r="K154" t="s">
        <v>1822</v>
      </c>
      <c r="L154" t="s">
        <v>1822</v>
      </c>
      <c r="M154" t="s">
        <v>2</v>
      </c>
      <c r="N154" t="s">
        <v>5</v>
      </c>
      <c r="O154" t="s">
        <v>152</v>
      </c>
      <c r="P154" t="s">
        <v>1822</v>
      </c>
      <c r="Q154" t="s">
        <v>1822</v>
      </c>
      <c r="R154" t="s">
        <v>1822</v>
      </c>
      <c r="S154" t="s">
        <v>2145</v>
      </c>
      <c r="T154" t="s">
        <v>2283</v>
      </c>
      <c r="U154" t="s">
        <v>23</v>
      </c>
      <c r="V154" t="s">
        <v>23</v>
      </c>
      <c r="W154" t="s">
        <v>4427</v>
      </c>
      <c r="X154" t="s">
        <v>1822</v>
      </c>
      <c r="Y154" t="s">
        <v>1822</v>
      </c>
      <c r="Z154" t="s">
        <v>1822</v>
      </c>
      <c r="AA154" t="s">
        <v>1822</v>
      </c>
      <c r="AB154" t="s">
        <v>1822</v>
      </c>
      <c r="AC154" t="s">
        <v>1822</v>
      </c>
      <c r="AD154" t="s">
        <v>1822</v>
      </c>
      <c r="AE154" t="s">
        <v>1822</v>
      </c>
      <c r="AF154" s="1">
        <v>3</v>
      </c>
      <c r="AG154" t="s">
        <v>5165</v>
      </c>
      <c r="AH154" t="s">
        <v>23</v>
      </c>
    </row>
    <row r="155" spans="1:34" x14ac:dyDescent="0.25">
      <c r="A155" t="s">
        <v>5157</v>
      </c>
      <c r="B155" t="s">
        <v>2656</v>
      </c>
      <c r="C155" t="s">
        <v>4575</v>
      </c>
      <c r="D155" t="s">
        <v>1822</v>
      </c>
      <c r="E155" t="s">
        <v>1804</v>
      </c>
      <c r="F155" t="s">
        <v>2256</v>
      </c>
      <c r="G155" t="s">
        <v>2377</v>
      </c>
      <c r="H155" t="s">
        <v>2496</v>
      </c>
      <c r="I155" t="s">
        <v>1959</v>
      </c>
      <c r="J155" t="s">
        <v>4932</v>
      </c>
      <c r="K155" t="s">
        <v>5037</v>
      </c>
      <c r="L155" t="s">
        <v>5152</v>
      </c>
      <c r="M155" t="s">
        <v>2</v>
      </c>
      <c r="N155" t="s">
        <v>5</v>
      </c>
      <c r="O155" t="s">
        <v>23</v>
      </c>
      <c r="P155" t="s">
        <v>1821</v>
      </c>
      <c r="Q155" t="s">
        <v>1827</v>
      </c>
      <c r="R155" t="s">
        <v>1952</v>
      </c>
      <c r="S155" t="s">
        <v>2142</v>
      </c>
      <c r="T155" t="s">
        <v>2283</v>
      </c>
      <c r="U155" t="s">
        <v>23</v>
      </c>
      <c r="V155" t="s">
        <v>23</v>
      </c>
      <c r="W155" t="s">
        <v>4413</v>
      </c>
      <c r="X155" t="s">
        <v>1822</v>
      </c>
      <c r="Y155" t="s">
        <v>1822</v>
      </c>
      <c r="Z155" t="s">
        <v>1822</v>
      </c>
      <c r="AA155" t="s">
        <v>4929</v>
      </c>
      <c r="AB155" t="s">
        <v>4935</v>
      </c>
      <c r="AC155" t="s">
        <v>4939</v>
      </c>
      <c r="AD155" t="s">
        <v>5137</v>
      </c>
      <c r="AE155" t="s">
        <v>4935</v>
      </c>
      <c r="AF155" s="1">
        <v>5</v>
      </c>
      <c r="AG155" t="s">
        <v>5164</v>
      </c>
      <c r="AH155" t="s">
        <v>23</v>
      </c>
    </row>
    <row r="156" spans="1:34" x14ac:dyDescent="0.25">
      <c r="A156" t="s">
        <v>5158</v>
      </c>
      <c r="B156" t="s">
        <v>2657</v>
      </c>
      <c r="C156" t="s">
        <v>4544</v>
      </c>
      <c r="D156" t="s">
        <v>4884</v>
      </c>
      <c r="E156" t="s">
        <v>1807</v>
      </c>
      <c r="F156" t="s">
        <v>2256</v>
      </c>
      <c r="G156" t="s">
        <v>2382</v>
      </c>
      <c r="H156" t="s">
        <v>2493</v>
      </c>
      <c r="I156" t="s">
        <v>1964</v>
      </c>
      <c r="J156" t="s">
        <v>1822</v>
      </c>
      <c r="K156" t="s">
        <v>1822</v>
      </c>
      <c r="L156" t="s">
        <v>1822</v>
      </c>
      <c r="M156" t="s">
        <v>2</v>
      </c>
      <c r="N156" t="s">
        <v>5</v>
      </c>
      <c r="O156" t="s">
        <v>153</v>
      </c>
      <c r="P156" t="s">
        <v>1822</v>
      </c>
      <c r="Q156" t="s">
        <v>1822</v>
      </c>
      <c r="R156" t="s">
        <v>1822</v>
      </c>
      <c r="S156" t="s">
        <v>2147</v>
      </c>
      <c r="T156" t="s">
        <v>2283</v>
      </c>
      <c r="U156" t="s">
        <v>23</v>
      </c>
      <c r="V156" t="s">
        <v>23</v>
      </c>
      <c r="W156" t="s">
        <v>4425</v>
      </c>
      <c r="X156" t="s">
        <v>1822</v>
      </c>
      <c r="Y156" t="s">
        <v>1822</v>
      </c>
      <c r="Z156" t="s">
        <v>1822</v>
      </c>
      <c r="AA156" t="s">
        <v>1822</v>
      </c>
      <c r="AB156" t="s">
        <v>1822</v>
      </c>
      <c r="AC156" t="s">
        <v>1822</v>
      </c>
      <c r="AD156" t="s">
        <v>1822</v>
      </c>
      <c r="AE156" t="s">
        <v>1822</v>
      </c>
      <c r="AF156" s="1">
        <v>2</v>
      </c>
      <c r="AG156" t="s">
        <v>5165</v>
      </c>
      <c r="AH156" t="s">
        <v>23</v>
      </c>
    </row>
    <row r="157" spans="1:34" x14ac:dyDescent="0.25">
      <c r="A157" t="s">
        <v>5158</v>
      </c>
      <c r="B157" t="s">
        <v>2658</v>
      </c>
      <c r="C157" t="s">
        <v>4572</v>
      </c>
      <c r="D157" t="s">
        <v>4900</v>
      </c>
      <c r="E157" t="s">
        <v>1815</v>
      </c>
      <c r="F157" t="s">
        <v>2256</v>
      </c>
      <c r="G157" t="s">
        <v>2404</v>
      </c>
      <c r="H157" t="s">
        <v>2496</v>
      </c>
      <c r="I157" t="s">
        <v>1992</v>
      </c>
      <c r="J157" t="s">
        <v>1822</v>
      </c>
      <c r="K157" t="s">
        <v>1822</v>
      </c>
      <c r="L157" t="s">
        <v>1822</v>
      </c>
      <c r="M157" t="s">
        <v>2</v>
      </c>
      <c r="N157" t="s">
        <v>5</v>
      </c>
      <c r="O157" t="s">
        <v>154</v>
      </c>
      <c r="P157" t="s">
        <v>1822</v>
      </c>
      <c r="Q157" t="s">
        <v>1822</v>
      </c>
      <c r="R157" t="s">
        <v>1822</v>
      </c>
      <c r="S157" t="s">
        <v>2170</v>
      </c>
      <c r="T157" t="s">
        <v>2283</v>
      </c>
      <c r="U157" t="s">
        <v>23</v>
      </c>
      <c r="V157" t="s">
        <v>23</v>
      </c>
      <c r="W157" t="s">
        <v>4422</v>
      </c>
      <c r="X157" t="s">
        <v>4494</v>
      </c>
      <c r="Y157" t="s">
        <v>4504</v>
      </c>
      <c r="Z157" t="s">
        <v>4518</v>
      </c>
      <c r="AA157" t="s">
        <v>1822</v>
      </c>
      <c r="AB157" t="s">
        <v>1822</v>
      </c>
      <c r="AC157" t="s">
        <v>1822</v>
      </c>
      <c r="AD157" t="s">
        <v>1822</v>
      </c>
      <c r="AE157" t="s">
        <v>1822</v>
      </c>
      <c r="AF157" s="1">
        <v>3</v>
      </c>
      <c r="AG157" t="s">
        <v>5165</v>
      </c>
      <c r="AH157" t="s">
        <v>23</v>
      </c>
    </row>
    <row r="158" spans="1:34" x14ac:dyDescent="0.25">
      <c r="A158" t="s">
        <v>5158</v>
      </c>
      <c r="B158" t="s">
        <v>2659</v>
      </c>
      <c r="C158" t="s">
        <v>4576</v>
      </c>
      <c r="D158" t="s">
        <v>4885</v>
      </c>
      <c r="E158" t="s">
        <v>1804</v>
      </c>
      <c r="F158" t="s">
        <v>2256</v>
      </c>
      <c r="G158" t="s">
        <v>2383</v>
      </c>
      <c r="H158" t="s">
        <v>2496</v>
      </c>
      <c r="I158" t="s">
        <v>1965</v>
      </c>
      <c r="J158" t="s">
        <v>1822</v>
      </c>
      <c r="K158" t="s">
        <v>1822</v>
      </c>
      <c r="L158" t="s">
        <v>1822</v>
      </c>
      <c r="M158" t="s">
        <v>2</v>
      </c>
      <c r="N158" t="s">
        <v>5</v>
      </c>
      <c r="O158" t="s">
        <v>155</v>
      </c>
      <c r="P158" t="s">
        <v>1822</v>
      </c>
      <c r="Q158" t="s">
        <v>1822</v>
      </c>
      <c r="R158" t="s">
        <v>1822</v>
      </c>
      <c r="S158" t="s">
        <v>2148</v>
      </c>
      <c r="T158" t="s">
        <v>2283</v>
      </c>
      <c r="U158" t="s">
        <v>23</v>
      </c>
      <c r="V158" t="s">
        <v>23</v>
      </c>
      <c r="W158" t="s">
        <v>4418</v>
      </c>
      <c r="X158" t="s">
        <v>1822</v>
      </c>
      <c r="Y158" t="s">
        <v>1822</v>
      </c>
      <c r="Z158" t="s">
        <v>1822</v>
      </c>
      <c r="AA158" t="s">
        <v>1822</v>
      </c>
      <c r="AB158" t="s">
        <v>1822</v>
      </c>
      <c r="AC158" t="s">
        <v>1822</v>
      </c>
      <c r="AD158" t="s">
        <v>1822</v>
      </c>
      <c r="AE158" t="s">
        <v>1822</v>
      </c>
      <c r="AF158" s="1">
        <v>2</v>
      </c>
      <c r="AG158" t="s">
        <v>5165</v>
      </c>
      <c r="AH158" t="s">
        <v>23</v>
      </c>
    </row>
    <row r="159" spans="1:34" x14ac:dyDescent="0.25">
      <c r="A159" t="s">
        <v>5158</v>
      </c>
      <c r="B159" t="s">
        <v>2660</v>
      </c>
      <c r="C159" t="s">
        <v>4544</v>
      </c>
      <c r="D159" t="s">
        <v>4884</v>
      </c>
      <c r="E159" t="s">
        <v>1807</v>
      </c>
      <c r="F159" t="s">
        <v>2256</v>
      </c>
      <c r="G159" t="s">
        <v>2382</v>
      </c>
      <c r="H159" t="s">
        <v>2493</v>
      </c>
      <c r="I159" t="s">
        <v>1964</v>
      </c>
      <c r="J159" t="s">
        <v>1822</v>
      </c>
      <c r="K159" t="s">
        <v>1822</v>
      </c>
      <c r="L159" t="s">
        <v>1822</v>
      </c>
      <c r="M159" t="s">
        <v>2</v>
      </c>
      <c r="N159" t="s">
        <v>5</v>
      </c>
      <c r="O159" t="s">
        <v>156</v>
      </c>
      <c r="P159" t="s">
        <v>1822</v>
      </c>
      <c r="Q159" t="s">
        <v>1822</v>
      </c>
      <c r="R159" t="s">
        <v>1822</v>
      </c>
      <c r="S159" t="s">
        <v>2147</v>
      </c>
      <c r="T159" t="s">
        <v>2283</v>
      </c>
      <c r="U159" t="s">
        <v>23</v>
      </c>
      <c r="V159" t="s">
        <v>23</v>
      </c>
      <c r="W159" t="s">
        <v>4417</v>
      </c>
      <c r="X159" t="s">
        <v>1822</v>
      </c>
      <c r="Y159" t="s">
        <v>1822</v>
      </c>
      <c r="Z159" t="s">
        <v>1822</v>
      </c>
      <c r="AA159" t="s">
        <v>1822</v>
      </c>
      <c r="AB159" t="s">
        <v>1822</v>
      </c>
      <c r="AC159" t="s">
        <v>1822</v>
      </c>
      <c r="AD159" t="s">
        <v>1822</v>
      </c>
      <c r="AE159" t="s">
        <v>1822</v>
      </c>
      <c r="AF159" s="1">
        <v>2</v>
      </c>
      <c r="AG159" t="s">
        <v>5165</v>
      </c>
      <c r="AH159" t="s">
        <v>23</v>
      </c>
    </row>
    <row r="160" spans="1:34" x14ac:dyDescent="0.25">
      <c r="A160" t="s">
        <v>5157</v>
      </c>
      <c r="B160" t="s">
        <v>2661</v>
      </c>
      <c r="C160" t="s">
        <v>4577</v>
      </c>
      <c r="D160" t="s">
        <v>1822</v>
      </c>
      <c r="E160" t="s">
        <v>1804</v>
      </c>
      <c r="F160" t="s">
        <v>2256</v>
      </c>
      <c r="G160" t="s">
        <v>2406</v>
      </c>
      <c r="H160" t="s">
        <v>2495</v>
      </c>
      <c r="I160" t="s">
        <v>1994</v>
      </c>
      <c r="J160" t="s">
        <v>4932</v>
      </c>
      <c r="K160" t="s">
        <v>5049</v>
      </c>
      <c r="L160" t="s">
        <v>5153</v>
      </c>
      <c r="M160" t="s">
        <v>2</v>
      </c>
      <c r="N160" t="s">
        <v>5</v>
      </c>
      <c r="O160" t="s">
        <v>157</v>
      </c>
      <c r="P160" t="s">
        <v>1821</v>
      </c>
      <c r="Q160" t="s">
        <v>1839</v>
      </c>
      <c r="R160" t="s">
        <v>1952</v>
      </c>
      <c r="S160" t="s">
        <v>2172</v>
      </c>
      <c r="T160" t="s">
        <v>2283</v>
      </c>
      <c r="U160" t="s">
        <v>23</v>
      </c>
      <c r="V160" t="s">
        <v>23</v>
      </c>
      <c r="W160" t="s">
        <v>4413</v>
      </c>
      <c r="X160" t="s">
        <v>1822</v>
      </c>
      <c r="Y160" t="s">
        <v>1822</v>
      </c>
      <c r="Z160" t="s">
        <v>1822</v>
      </c>
      <c r="AA160" t="s">
        <v>4929</v>
      </c>
      <c r="AB160" t="s">
        <v>4935</v>
      </c>
      <c r="AC160" t="s">
        <v>4951</v>
      </c>
      <c r="AD160" t="s">
        <v>2204</v>
      </c>
      <c r="AE160" t="s">
        <v>1822</v>
      </c>
      <c r="AF160" s="1">
        <v>3</v>
      </c>
      <c r="AG160" t="s">
        <v>5165</v>
      </c>
      <c r="AH160" t="s">
        <v>23</v>
      </c>
    </row>
    <row r="161" spans="1:34" x14ac:dyDescent="0.25">
      <c r="A161" t="s">
        <v>5158</v>
      </c>
      <c r="B161" t="s">
        <v>2662</v>
      </c>
      <c r="C161" t="s">
        <v>4543</v>
      </c>
      <c r="D161" t="s">
        <v>4883</v>
      </c>
      <c r="E161" t="s">
        <v>1805</v>
      </c>
      <c r="F161" t="s">
        <v>2256</v>
      </c>
      <c r="G161" t="s">
        <v>2381</v>
      </c>
      <c r="H161" t="s">
        <v>2496</v>
      </c>
      <c r="I161" t="s">
        <v>1963</v>
      </c>
      <c r="J161" t="s">
        <v>1822</v>
      </c>
      <c r="K161" t="s">
        <v>1822</v>
      </c>
      <c r="L161" t="s">
        <v>1822</v>
      </c>
      <c r="M161" t="s">
        <v>2</v>
      </c>
      <c r="N161" t="s">
        <v>5</v>
      </c>
      <c r="O161" t="s">
        <v>158</v>
      </c>
      <c r="P161" t="s">
        <v>1822</v>
      </c>
      <c r="Q161" t="s">
        <v>1822</v>
      </c>
      <c r="R161" t="s">
        <v>1822</v>
      </c>
      <c r="S161" t="s">
        <v>2146</v>
      </c>
      <c r="T161" t="s">
        <v>2283</v>
      </c>
      <c r="U161" t="s">
        <v>23</v>
      </c>
      <c r="V161" t="s">
        <v>23</v>
      </c>
      <c r="W161" t="s">
        <v>4417</v>
      </c>
      <c r="X161" t="s">
        <v>1822</v>
      </c>
      <c r="Y161" t="s">
        <v>1822</v>
      </c>
      <c r="Z161" t="s">
        <v>1822</v>
      </c>
      <c r="AA161" t="s">
        <v>1822</v>
      </c>
      <c r="AB161" t="s">
        <v>1822</v>
      </c>
      <c r="AC161" t="s">
        <v>1822</v>
      </c>
      <c r="AD161" t="s">
        <v>1822</v>
      </c>
      <c r="AE161" t="s">
        <v>1822</v>
      </c>
      <c r="AF161" s="1">
        <v>2</v>
      </c>
      <c r="AG161" t="s">
        <v>5165</v>
      </c>
      <c r="AH161" t="s">
        <v>23</v>
      </c>
    </row>
    <row r="162" spans="1:34" x14ac:dyDescent="0.25">
      <c r="A162" t="s">
        <v>5158</v>
      </c>
      <c r="B162" t="s">
        <v>2663</v>
      </c>
      <c r="C162" t="s">
        <v>4544</v>
      </c>
      <c r="D162" t="s">
        <v>4884</v>
      </c>
      <c r="E162" t="s">
        <v>1807</v>
      </c>
      <c r="F162" t="s">
        <v>2256</v>
      </c>
      <c r="G162" t="s">
        <v>2382</v>
      </c>
      <c r="H162" t="s">
        <v>2493</v>
      </c>
      <c r="I162" t="s">
        <v>1964</v>
      </c>
      <c r="J162" t="s">
        <v>1822</v>
      </c>
      <c r="K162" t="s">
        <v>1822</v>
      </c>
      <c r="L162" t="s">
        <v>1822</v>
      </c>
      <c r="M162" t="s">
        <v>2</v>
      </c>
      <c r="N162" t="s">
        <v>5</v>
      </c>
      <c r="O162" t="s">
        <v>159</v>
      </c>
      <c r="P162" t="s">
        <v>1822</v>
      </c>
      <c r="Q162" t="s">
        <v>1822</v>
      </c>
      <c r="R162" t="s">
        <v>1822</v>
      </c>
      <c r="S162" t="s">
        <v>2147</v>
      </c>
      <c r="T162" t="s">
        <v>2283</v>
      </c>
      <c r="U162" t="s">
        <v>23</v>
      </c>
      <c r="V162" t="s">
        <v>23</v>
      </c>
      <c r="W162" t="s">
        <v>4425</v>
      </c>
      <c r="X162" t="s">
        <v>1822</v>
      </c>
      <c r="Y162" t="s">
        <v>1822</v>
      </c>
      <c r="Z162" t="s">
        <v>1822</v>
      </c>
      <c r="AA162" t="s">
        <v>1822</v>
      </c>
      <c r="AB162" t="s">
        <v>1822</v>
      </c>
      <c r="AC162" t="s">
        <v>1822</v>
      </c>
      <c r="AD162" t="s">
        <v>1822</v>
      </c>
      <c r="AE162" t="s">
        <v>1822</v>
      </c>
      <c r="AF162" s="1">
        <v>2</v>
      </c>
      <c r="AG162" t="s">
        <v>5165</v>
      </c>
      <c r="AH162" t="s">
        <v>23</v>
      </c>
    </row>
    <row r="163" spans="1:34" x14ac:dyDescent="0.25">
      <c r="A163" t="s">
        <v>5158</v>
      </c>
      <c r="B163" t="s">
        <v>2664</v>
      </c>
      <c r="C163" t="s">
        <v>4543</v>
      </c>
      <c r="D163" t="s">
        <v>4883</v>
      </c>
      <c r="E163" t="s">
        <v>1805</v>
      </c>
      <c r="F163" t="s">
        <v>2256</v>
      </c>
      <c r="G163" t="s">
        <v>2381</v>
      </c>
      <c r="H163" t="s">
        <v>2496</v>
      </c>
      <c r="I163" t="s">
        <v>1963</v>
      </c>
      <c r="J163" t="s">
        <v>1822</v>
      </c>
      <c r="K163" t="s">
        <v>1822</v>
      </c>
      <c r="L163" t="s">
        <v>1822</v>
      </c>
      <c r="M163" t="s">
        <v>2</v>
      </c>
      <c r="N163" t="s">
        <v>5</v>
      </c>
      <c r="O163" t="s">
        <v>160</v>
      </c>
      <c r="P163" t="s">
        <v>1822</v>
      </c>
      <c r="Q163" t="s">
        <v>1822</v>
      </c>
      <c r="R163" t="s">
        <v>1822</v>
      </c>
      <c r="S163" t="s">
        <v>2146</v>
      </c>
      <c r="T163" t="s">
        <v>2283</v>
      </c>
      <c r="U163" t="s">
        <v>23</v>
      </c>
      <c r="V163" t="s">
        <v>23</v>
      </c>
      <c r="W163" t="s">
        <v>4417</v>
      </c>
      <c r="X163" t="s">
        <v>1822</v>
      </c>
      <c r="Y163" t="s">
        <v>1822</v>
      </c>
      <c r="Z163" t="s">
        <v>1822</v>
      </c>
      <c r="AA163" t="s">
        <v>1822</v>
      </c>
      <c r="AB163" t="s">
        <v>1822</v>
      </c>
      <c r="AC163" t="s">
        <v>1822</v>
      </c>
      <c r="AD163" t="s">
        <v>1822</v>
      </c>
      <c r="AE163" t="s">
        <v>1822</v>
      </c>
      <c r="AF163" s="1">
        <v>2</v>
      </c>
      <c r="AG163" t="s">
        <v>5165</v>
      </c>
      <c r="AH163" t="s">
        <v>23</v>
      </c>
    </row>
    <row r="164" spans="1:34" x14ac:dyDescent="0.25">
      <c r="A164" t="s">
        <v>5158</v>
      </c>
      <c r="B164" t="s">
        <v>2665</v>
      </c>
      <c r="C164" t="s">
        <v>4561</v>
      </c>
      <c r="D164" t="s">
        <v>4894</v>
      </c>
      <c r="E164" t="s">
        <v>1809</v>
      </c>
      <c r="F164" t="s">
        <v>2256</v>
      </c>
      <c r="G164" t="s">
        <v>2395</v>
      </c>
      <c r="H164" t="s">
        <v>2493</v>
      </c>
      <c r="I164" t="s">
        <v>1981</v>
      </c>
      <c r="J164" t="s">
        <v>1822</v>
      </c>
      <c r="K164" t="s">
        <v>1822</v>
      </c>
      <c r="L164" t="s">
        <v>1822</v>
      </c>
      <c r="M164" t="s">
        <v>2</v>
      </c>
      <c r="N164" t="s">
        <v>5</v>
      </c>
      <c r="O164" t="s">
        <v>161</v>
      </c>
      <c r="P164" t="s">
        <v>1822</v>
      </c>
      <c r="Q164" t="s">
        <v>1822</v>
      </c>
      <c r="R164" t="s">
        <v>1822</v>
      </c>
      <c r="S164" t="s">
        <v>2162</v>
      </c>
      <c r="T164" t="s">
        <v>2283</v>
      </c>
      <c r="U164" t="s">
        <v>23</v>
      </c>
      <c r="V164" t="s">
        <v>23</v>
      </c>
      <c r="W164" t="s">
        <v>4433</v>
      </c>
      <c r="X164" t="s">
        <v>1822</v>
      </c>
      <c r="Y164" t="s">
        <v>1822</v>
      </c>
      <c r="Z164" t="s">
        <v>1822</v>
      </c>
      <c r="AA164" t="s">
        <v>1822</v>
      </c>
      <c r="AB164" t="s">
        <v>1822</v>
      </c>
      <c r="AC164" t="s">
        <v>1822</v>
      </c>
      <c r="AD164" t="s">
        <v>1822</v>
      </c>
      <c r="AE164" t="s">
        <v>1822</v>
      </c>
      <c r="AF164" s="1">
        <v>6</v>
      </c>
      <c r="AG164" t="s">
        <v>5165</v>
      </c>
      <c r="AH164" t="s">
        <v>23</v>
      </c>
    </row>
    <row r="165" spans="1:34" x14ac:dyDescent="0.25">
      <c r="A165" t="s">
        <v>5158</v>
      </c>
      <c r="B165" t="s">
        <v>2666</v>
      </c>
      <c r="C165" t="s">
        <v>4578</v>
      </c>
      <c r="D165" t="s">
        <v>4901</v>
      </c>
      <c r="E165" t="s">
        <v>1807</v>
      </c>
      <c r="F165" t="s">
        <v>2256</v>
      </c>
      <c r="G165" t="s">
        <v>2407</v>
      </c>
      <c r="H165" t="s">
        <v>2493</v>
      </c>
      <c r="I165" t="s">
        <v>1995</v>
      </c>
      <c r="J165" t="s">
        <v>1822</v>
      </c>
      <c r="K165" t="s">
        <v>1822</v>
      </c>
      <c r="L165" t="s">
        <v>1822</v>
      </c>
      <c r="M165" t="s">
        <v>2</v>
      </c>
      <c r="N165" t="s">
        <v>5</v>
      </c>
      <c r="O165" t="s">
        <v>162</v>
      </c>
      <c r="P165" t="s">
        <v>1822</v>
      </c>
      <c r="Q165" t="s">
        <v>1822</v>
      </c>
      <c r="R165" t="s">
        <v>1822</v>
      </c>
      <c r="S165" t="s">
        <v>2173</v>
      </c>
      <c r="T165" t="s">
        <v>2283</v>
      </c>
      <c r="U165" t="s">
        <v>23</v>
      </c>
      <c r="V165" t="s">
        <v>23</v>
      </c>
      <c r="W165" t="s">
        <v>4423</v>
      </c>
      <c r="X165" t="s">
        <v>4494</v>
      </c>
      <c r="Y165" t="s">
        <v>4505</v>
      </c>
      <c r="Z165" t="s">
        <v>4520</v>
      </c>
      <c r="AA165" t="s">
        <v>1822</v>
      </c>
      <c r="AB165" t="s">
        <v>1822</v>
      </c>
      <c r="AC165" t="s">
        <v>1822</v>
      </c>
      <c r="AD165" t="s">
        <v>1822</v>
      </c>
      <c r="AE165" t="s">
        <v>1822</v>
      </c>
      <c r="AF165" s="1">
        <v>4</v>
      </c>
      <c r="AG165" t="s">
        <v>5165</v>
      </c>
      <c r="AH165" t="s">
        <v>23</v>
      </c>
    </row>
    <row r="166" spans="1:34" x14ac:dyDescent="0.25">
      <c r="A166" t="s">
        <v>5158</v>
      </c>
      <c r="B166" t="s">
        <v>2667</v>
      </c>
      <c r="C166" t="s">
        <v>4555</v>
      </c>
      <c r="D166" t="s">
        <v>4890</v>
      </c>
      <c r="E166" t="s">
        <v>1811</v>
      </c>
      <c r="F166" t="s">
        <v>2256</v>
      </c>
      <c r="G166" t="s">
        <v>2390</v>
      </c>
      <c r="H166" t="s">
        <v>2496</v>
      </c>
      <c r="I166" t="s">
        <v>1975</v>
      </c>
      <c r="J166" t="s">
        <v>1822</v>
      </c>
      <c r="K166" t="s">
        <v>1822</v>
      </c>
      <c r="L166" t="s">
        <v>1822</v>
      </c>
      <c r="M166" t="s">
        <v>2</v>
      </c>
      <c r="N166" t="s">
        <v>5</v>
      </c>
      <c r="O166" t="s">
        <v>163</v>
      </c>
      <c r="P166" t="s">
        <v>1822</v>
      </c>
      <c r="Q166" t="s">
        <v>1822</v>
      </c>
      <c r="R166" t="s">
        <v>1822</v>
      </c>
      <c r="S166" t="s">
        <v>2156</v>
      </c>
      <c r="T166" t="s">
        <v>2283</v>
      </c>
      <c r="U166" t="s">
        <v>23</v>
      </c>
      <c r="V166" t="s">
        <v>23</v>
      </c>
      <c r="W166" t="s">
        <v>4439</v>
      </c>
      <c r="X166" t="s">
        <v>1822</v>
      </c>
      <c r="Y166" t="s">
        <v>1822</v>
      </c>
      <c r="Z166" t="s">
        <v>1822</v>
      </c>
      <c r="AA166" t="s">
        <v>1822</v>
      </c>
      <c r="AB166" t="s">
        <v>1822</v>
      </c>
      <c r="AC166" t="s">
        <v>1822</v>
      </c>
      <c r="AD166" t="s">
        <v>1822</v>
      </c>
      <c r="AE166" t="s">
        <v>1822</v>
      </c>
      <c r="AF166" s="1">
        <v>4</v>
      </c>
      <c r="AG166" t="s">
        <v>5165</v>
      </c>
      <c r="AH166" t="s">
        <v>23</v>
      </c>
    </row>
    <row r="167" spans="1:34" x14ac:dyDescent="0.25">
      <c r="A167" t="s">
        <v>5158</v>
      </c>
      <c r="B167" t="s">
        <v>2668</v>
      </c>
      <c r="C167" t="s">
        <v>4568</v>
      </c>
      <c r="D167" t="s">
        <v>4897</v>
      </c>
      <c r="E167" t="s">
        <v>1815</v>
      </c>
      <c r="F167" t="s">
        <v>2256</v>
      </c>
      <c r="G167" t="s">
        <v>2400</v>
      </c>
      <c r="H167" t="s">
        <v>2493</v>
      </c>
      <c r="I167" t="s">
        <v>1988</v>
      </c>
      <c r="J167" t="s">
        <v>1822</v>
      </c>
      <c r="K167" t="s">
        <v>1822</v>
      </c>
      <c r="L167" t="s">
        <v>1822</v>
      </c>
      <c r="M167" t="s">
        <v>2</v>
      </c>
      <c r="N167" t="s">
        <v>5</v>
      </c>
      <c r="O167" t="s">
        <v>164</v>
      </c>
      <c r="P167" t="s">
        <v>1822</v>
      </c>
      <c r="Q167" t="s">
        <v>1822</v>
      </c>
      <c r="R167" t="s">
        <v>1822</v>
      </c>
      <c r="S167" t="s">
        <v>2168</v>
      </c>
      <c r="T167" t="s">
        <v>2283</v>
      </c>
      <c r="U167" t="s">
        <v>23</v>
      </c>
      <c r="V167" t="s">
        <v>23</v>
      </c>
      <c r="W167" t="s">
        <v>4427</v>
      </c>
      <c r="X167" t="s">
        <v>1822</v>
      </c>
      <c r="Y167" t="s">
        <v>1822</v>
      </c>
      <c r="Z167" t="s">
        <v>1822</v>
      </c>
      <c r="AA167" t="s">
        <v>1822</v>
      </c>
      <c r="AB167" t="s">
        <v>1822</v>
      </c>
      <c r="AC167" t="s">
        <v>1822</v>
      </c>
      <c r="AD167" t="s">
        <v>1822</v>
      </c>
      <c r="AE167" t="s">
        <v>1822</v>
      </c>
      <c r="AF167" s="1">
        <v>3</v>
      </c>
      <c r="AG167" t="s">
        <v>5165</v>
      </c>
      <c r="AH167" t="s">
        <v>23</v>
      </c>
    </row>
    <row r="168" spans="1:34" x14ac:dyDescent="0.25">
      <c r="A168" t="s">
        <v>5156</v>
      </c>
      <c r="B168" t="s">
        <v>2669</v>
      </c>
      <c r="C168" t="s">
        <v>4579</v>
      </c>
      <c r="D168" t="s">
        <v>1822</v>
      </c>
      <c r="E168" t="s">
        <v>1807</v>
      </c>
      <c r="F168" t="s">
        <v>2264</v>
      </c>
      <c r="G168" t="s">
        <v>2407</v>
      </c>
      <c r="H168" t="s">
        <v>2493</v>
      </c>
      <c r="I168" t="s">
        <v>1996</v>
      </c>
      <c r="J168" t="s">
        <v>4932</v>
      </c>
      <c r="K168" t="s">
        <v>5050</v>
      </c>
      <c r="L168" t="s">
        <v>5152</v>
      </c>
      <c r="M168" t="s">
        <v>2</v>
      </c>
      <c r="N168" t="s">
        <v>5</v>
      </c>
      <c r="O168" t="s">
        <v>23</v>
      </c>
      <c r="P168" t="s">
        <v>1821</v>
      </c>
      <c r="Q168" t="s">
        <v>1840</v>
      </c>
      <c r="R168" t="s">
        <v>1952</v>
      </c>
      <c r="S168" t="s">
        <v>2174</v>
      </c>
      <c r="T168" t="s">
        <v>2372</v>
      </c>
      <c r="U168" t="s">
        <v>23</v>
      </c>
      <c r="V168" t="s">
        <v>23</v>
      </c>
      <c r="W168" t="s">
        <v>4430</v>
      </c>
      <c r="X168" t="s">
        <v>1822</v>
      </c>
      <c r="Y168" t="s">
        <v>1822</v>
      </c>
      <c r="Z168" t="s">
        <v>1822</v>
      </c>
      <c r="AA168" t="s">
        <v>4929</v>
      </c>
      <c r="AB168" t="s">
        <v>4936</v>
      </c>
      <c r="AC168" t="s">
        <v>4952</v>
      </c>
      <c r="AD168" t="s">
        <v>5138</v>
      </c>
      <c r="AE168" t="s">
        <v>4936</v>
      </c>
      <c r="AF168" s="1">
        <v>6</v>
      </c>
      <c r="AG168" t="s">
        <v>5163</v>
      </c>
      <c r="AH168" t="s">
        <v>23</v>
      </c>
    </row>
    <row r="169" spans="1:34" x14ac:dyDescent="0.25">
      <c r="A169" t="s">
        <v>5158</v>
      </c>
      <c r="B169" t="s">
        <v>2670</v>
      </c>
      <c r="C169" t="s">
        <v>4556</v>
      </c>
      <c r="D169" t="s">
        <v>4891</v>
      </c>
      <c r="E169" t="s">
        <v>1812</v>
      </c>
      <c r="F169" t="s">
        <v>2256</v>
      </c>
      <c r="G169" t="s">
        <v>2391</v>
      </c>
      <c r="H169" t="s">
        <v>2493</v>
      </c>
      <c r="I169" t="s">
        <v>1976</v>
      </c>
      <c r="J169" t="s">
        <v>1822</v>
      </c>
      <c r="K169" t="s">
        <v>1822</v>
      </c>
      <c r="L169" t="s">
        <v>1822</v>
      </c>
      <c r="M169" t="s">
        <v>2</v>
      </c>
      <c r="N169" t="s">
        <v>5</v>
      </c>
      <c r="O169" t="s">
        <v>165</v>
      </c>
      <c r="P169" t="s">
        <v>1822</v>
      </c>
      <c r="Q169" t="s">
        <v>1822</v>
      </c>
      <c r="R169" t="s">
        <v>1822</v>
      </c>
      <c r="S169" t="s">
        <v>2157</v>
      </c>
      <c r="T169" t="s">
        <v>2283</v>
      </c>
      <c r="U169" t="s">
        <v>23</v>
      </c>
      <c r="V169" t="s">
        <v>23</v>
      </c>
      <c r="W169" t="s">
        <v>4427</v>
      </c>
      <c r="X169" t="s">
        <v>1822</v>
      </c>
      <c r="Y169" t="s">
        <v>1822</v>
      </c>
      <c r="Z169" t="s">
        <v>1822</v>
      </c>
      <c r="AA169" t="s">
        <v>1822</v>
      </c>
      <c r="AB169" t="s">
        <v>1822</v>
      </c>
      <c r="AC169" t="s">
        <v>1822</v>
      </c>
      <c r="AD169" t="s">
        <v>1822</v>
      </c>
      <c r="AE169" t="s">
        <v>1822</v>
      </c>
      <c r="AF169" s="1">
        <v>3</v>
      </c>
      <c r="AG169" t="s">
        <v>5165</v>
      </c>
      <c r="AH169" t="s">
        <v>23</v>
      </c>
    </row>
    <row r="170" spans="1:34" x14ac:dyDescent="0.25">
      <c r="A170" t="s">
        <v>5158</v>
      </c>
      <c r="B170" t="s">
        <v>2671</v>
      </c>
      <c r="C170" t="s">
        <v>4543</v>
      </c>
      <c r="D170" t="s">
        <v>4883</v>
      </c>
      <c r="E170" t="s">
        <v>1805</v>
      </c>
      <c r="F170" t="s">
        <v>2256</v>
      </c>
      <c r="G170" t="s">
        <v>2381</v>
      </c>
      <c r="H170" t="s">
        <v>2496</v>
      </c>
      <c r="I170" t="s">
        <v>1963</v>
      </c>
      <c r="J170" t="s">
        <v>1822</v>
      </c>
      <c r="K170" t="s">
        <v>1822</v>
      </c>
      <c r="L170" t="s">
        <v>1822</v>
      </c>
      <c r="M170" t="s">
        <v>2</v>
      </c>
      <c r="N170" t="s">
        <v>5</v>
      </c>
      <c r="O170" t="s">
        <v>166</v>
      </c>
      <c r="P170" t="s">
        <v>1822</v>
      </c>
      <c r="Q170" t="s">
        <v>1822</v>
      </c>
      <c r="R170" t="s">
        <v>1822</v>
      </c>
      <c r="S170" t="s">
        <v>2146</v>
      </c>
      <c r="T170" t="s">
        <v>2283</v>
      </c>
      <c r="U170" t="s">
        <v>23</v>
      </c>
      <c r="V170" t="s">
        <v>23</v>
      </c>
      <c r="W170" t="s">
        <v>4416</v>
      </c>
      <c r="X170" t="s">
        <v>1822</v>
      </c>
      <c r="Y170" t="s">
        <v>1822</v>
      </c>
      <c r="Z170" t="s">
        <v>1822</v>
      </c>
      <c r="AA170" t="s">
        <v>1822</v>
      </c>
      <c r="AB170" t="s">
        <v>1822</v>
      </c>
      <c r="AC170" t="s">
        <v>1822</v>
      </c>
      <c r="AD170" t="s">
        <v>1822</v>
      </c>
      <c r="AE170" t="s">
        <v>1822</v>
      </c>
      <c r="AF170" s="1">
        <v>2</v>
      </c>
      <c r="AG170" t="s">
        <v>5165</v>
      </c>
      <c r="AH170" t="s">
        <v>23</v>
      </c>
    </row>
    <row r="171" spans="1:34" x14ac:dyDescent="0.25">
      <c r="A171" t="s">
        <v>5159</v>
      </c>
      <c r="B171" t="s">
        <v>2672</v>
      </c>
      <c r="C171" t="s">
        <v>4580</v>
      </c>
      <c r="D171" t="s">
        <v>4902</v>
      </c>
      <c r="E171" t="s">
        <v>1804</v>
      </c>
      <c r="F171" t="s">
        <v>2256</v>
      </c>
      <c r="G171" t="s">
        <v>2408</v>
      </c>
      <c r="H171" t="s">
        <v>2496</v>
      </c>
      <c r="I171" t="s">
        <v>1997</v>
      </c>
      <c r="J171" t="s">
        <v>1822</v>
      </c>
      <c r="K171" t="s">
        <v>1822</v>
      </c>
      <c r="L171" t="s">
        <v>1822</v>
      </c>
      <c r="M171" t="s">
        <v>2</v>
      </c>
      <c r="N171" t="s">
        <v>5</v>
      </c>
      <c r="O171" t="s">
        <v>167</v>
      </c>
      <c r="P171" t="s">
        <v>1822</v>
      </c>
      <c r="Q171" t="s">
        <v>1822</v>
      </c>
      <c r="R171" t="s">
        <v>1822</v>
      </c>
      <c r="S171" t="s">
        <v>2175</v>
      </c>
      <c r="T171" t="s">
        <v>2283</v>
      </c>
      <c r="U171" t="s">
        <v>23</v>
      </c>
      <c r="V171" t="s">
        <v>23</v>
      </c>
      <c r="W171" t="s">
        <v>4430</v>
      </c>
      <c r="X171" t="s">
        <v>4494</v>
      </c>
      <c r="Y171" t="s">
        <v>23</v>
      </c>
      <c r="Z171" t="s">
        <v>4508</v>
      </c>
      <c r="AA171" t="s">
        <v>1822</v>
      </c>
      <c r="AB171" t="s">
        <v>1822</v>
      </c>
      <c r="AC171" t="s">
        <v>1822</v>
      </c>
      <c r="AD171" t="s">
        <v>1822</v>
      </c>
      <c r="AE171" t="s">
        <v>1822</v>
      </c>
      <c r="AF171" s="1">
        <v>3</v>
      </c>
      <c r="AG171" t="s">
        <v>5165</v>
      </c>
      <c r="AH171" t="s">
        <v>23</v>
      </c>
    </row>
    <row r="172" spans="1:34" x14ac:dyDescent="0.25">
      <c r="A172" t="s">
        <v>5158</v>
      </c>
      <c r="B172" t="s">
        <v>2673</v>
      </c>
      <c r="C172" t="s">
        <v>4540</v>
      </c>
      <c r="D172" t="s">
        <v>4880</v>
      </c>
      <c r="E172" t="s">
        <v>1805</v>
      </c>
      <c r="F172" t="s">
        <v>2256</v>
      </c>
      <c r="G172" t="s">
        <v>2378</v>
      </c>
      <c r="H172" t="s">
        <v>2493</v>
      </c>
      <c r="I172" t="s">
        <v>1960</v>
      </c>
      <c r="J172" t="s">
        <v>1822</v>
      </c>
      <c r="K172" t="s">
        <v>1822</v>
      </c>
      <c r="L172" t="s">
        <v>1822</v>
      </c>
      <c r="M172" t="s">
        <v>2</v>
      </c>
      <c r="N172" t="s">
        <v>5</v>
      </c>
      <c r="O172" t="s">
        <v>168</v>
      </c>
      <c r="P172" t="s">
        <v>1822</v>
      </c>
      <c r="Q172" t="s">
        <v>1822</v>
      </c>
      <c r="R172" t="s">
        <v>1822</v>
      </c>
      <c r="S172" t="s">
        <v>2143</v>
      </c>
      <c r="T172" t="s">
        <v>2283</v>
      </c>
      <c r="U172" t="s">
        <v>23</v>
      </c>
      <c r="V172" t="s">
        <v>23</v>
      </c>
      <c r="W172" t="s">
        <v>4430</v>
      </c>
      <c r="X172" t="s">
        <v>1822</v>
      </c>
      <c r="Y172" t="s">
        <v>1822</v>
      </c>
      <c r="Z172" t="s">
        <v>1822</v>
      </c>
      <c r="AA172" t="s">
        <v>1822</v>
      </c>
      <c r="AB172" t="s">
        <v>1822</v>
      </c>
      <c r="AC172" t="s">
        <v>1822</v>
      </c>
      <c r="AD172" t="s">
        <v>1822</v>
      </c>
      <c r="AE172" t="s">
        <v>1822</v>
      </c>
      <c r="AF172" s="1">
        <v>6</v>
      </c>
      <c r="AG172" t="s">
        <v>5165</v>
      </c>
      <c r="AH172" t="s">
        <v>23</v>
      </c>
    </row>
    <row r="173" spans="1:34" x14ac:dyDescent="0.25">
      <c r="A173" t="s">
        <v>5158</v>
      </c>
      <c r="B173" t="s">
        <v>2674</v>
      </c>
      <c r="C173" t="s">
        <v>4555</v>
      </c>
      <c r="D173" t="s">
        <v>4890</v>
      </c>
      <c r="E173" t="s">
        <v>1811</v>
      </c>
      <c r="F173" t="s">
        <v>2256</v>
      </c>
      <c r="G173" t="s">
        <v>2390</v>
      </c>
      <c r="H173" t="s">
        <v>2496</v>
      </c>
      <c r="I173" t="s">
        <v>1975</v>
      </c>
      <c r="J173" t="s">
        <v>1822</v>
      </c>
      <c r="K173" t="s">
        <v>1822</v>
      </c>
      <c r="L173" t="s">
        <v>1822</v>
      </c>
      <c r="M173" t="s">
        <v>2</v>
      </c>
      <c r="N173" t="s">
        <v>5</v>
      </c>
      <c r="O173" t="s">
        <v>169</v>
      </c>
      <c r="P173" t="s">
        <v>1822</v>
      </c>
      <c r="Q173" t="s">
        <v>1822</v>
      </c>
      <c r="R173" t="s">
        <v>1822</v>
      </c>
      <c r="S173" t="s">
        <v>2156</v>
      </c>
      <c r="T173" t="s">
        <v>2283</v>
      </c>
      <c r="U173" t="s">
        <v>23</v>
      </c>
      <c r="V173" t="s">
        <v>23</v>
      </c>
      <c r="W173" t="s">
        <v>4428</v>
      </c>
      <c r="X173" t="s">
        <v>1822</v>
      </c>
      <c r="Y173" t="s">
        <v>1822</v>
      </c>
      <c r="Z173" t="s">
        <v>1822</v>
      </c>
      <c r="AA173" t="s">
        <v>1822</v>
      </c>
      <c r="AB173" t="s">
        <v>1822</v>
      </c>
      <c r="AC173" t="s">
        <v>1822</v>
      </c>
      <c r="AD173" t="s">
        <v>1822</v>
      </c>
      <c r="AE173" t="s">
        <v>1822</v>
      </c>
      <c r="AF173" s="1">
        <v>4</v>
      </c>
      <c r="AG173" t="s">
        <v>5165</v>
      </c>
      <c r="AH173" t="s">
        <v>23</v>
      </c>
    </row>
    <row r="174" spans="1:34" x14ac:dyDescent="0.25">
      <c r="A174" t="s">
        <v>5159</v>
      </c>
      <c r="B174" t="s">
        <v>2675</v>
      </c>
      <c r="C174" t="s">
        <v>4581</v>
      </c>
      <c r="D174" t="s">
        <v>4903</v>
      </c>
      <c r="E174" t="s">
        <v>1804</v>
      </c>
      <c r="F174" t="s">
        <v>2256</v>
      </c>
      <c r="G174" t="s">
        <v>2409</v>
      </c>
      <c r="H174" t="s">
        <v>2496</v>
      </c>
      <c r="I174" t="s">
        <v>1998</v>
      </c>
      <c r="J174" t="s">
        <v>1822</v>
      </c>
      <c r="K174" t="s">
        <v>1822</v>
      </c>
      <c r="L174" t="s">
        <v>1822</v>
      </c>
      <c r="M174" t="s">
        <v>2</v>
      </c>
      <c r="N174" t="s">
        <v>5</v>
      </c>
      <c r="O174" t="s">
        <v>170</v>
      </c>
      <c r="P174" t="s">
        <v>1822</v>
      </c>
      <c r="Q174" t="s">
        <v>1822</v>
      </c>
      <c r="R174" t="s">
        <v>1822</v>
      </c>
      <c r="S174" t="s">
        <v>2176</v>
      </c>
      <c r="T174" t="s">
        <v>2283</v>
      </c>
      <c r="U174" t="s">
        <v>23</v>
      </c>
      <c r="V174" t="s">
        <v>23</v>
      </c>
      <c r="W174" t="s">
        <v>4430</v>
      </c>
      <c r="X174" t="s">
        <v>1822</v>
      </c>
      <c r="Y174" t="s">
        <v>1822</v>
      </c>
      <c r="Z174" t="s">
        <v>1822</v>
      </c>
      <c r="AA174" t="s">
        <v>1822</v>
      </c>
      <c r="AB174" t="s">
        <v>1822</v>
      </c>
      <c r="AC174" t="s">
        <v>1822</v>
      </c>
      <c r="AD174" t="s">
        <v>1822</v>
      </c>
      <c r="AE174" t="s">
        <v>1822</v>
      </c>
      <c r="AF174" s="1">
        <v>6</v>
      </c>
      <c r="AG174" t="s">
        <v>5165</v>
      </c>
      <c r="AH174" t="s">
        <v>23</v>
      </c>
    </row>
    <row r="175" spans="1:34" x14ac:dyDescent="0.25">
      <c r="A175" t="s">
        <v>5158</v>
      </c>
      <c r="B175" t="s">
        <v>2676</v>
      </c>
      <c r="C175" t="s">
        <v>4540</v>
      </c>
      <c r="D175" t="s">
        <v>4880</v>
      </c>
      <c r="E175" t="s">
        <v>1805</v>
      </c>
      <c r="F175" t="s">
        <v>2256</v>
      </c>
      <c r="G175" t="s">
        <v>2378</v>
      </c>
      <c r="H175" t="s">
        <v>2493</v>
      </c>
      <c r="I175" t="s">
        <v>1960</v>
      </c>
      <c r="J175" t="s">
        <v>1822</v>
      </c>
      <c r="K175" t="s">
        <v>1822</v>
      </c>
      <c r="L175" t="s">
        <v>1822</v>
      </c>
      <c r="M175" t="s">
        <v>2</v>
      </c>
      <c r="N175" t="s">
        <v>5</v>
      </c>
      <c r="O175" t="s">
        <v>171</v>
      </c>
      <c r="P175" t="s">
        <v>1822</v>
      </c>
      <c r="Q175" t="s">
        <v>1822</v>
      </c>
      <c r="R175" t="s">
        <v>1822</v>
      </c>
      <c r="S175" t="s">
        <v>2143</v>
      </c>
      <c r="T175" t="s">
        <v>2283</v>
      </c>
      <c r="U175" t="s">
        <v>23</v>
      </c>
      <c r="V175" t="s">
        <v>23</v>
      </c>
      <c r="W175" t="s">
        <v>4436</v>
      </c>
      <c r="X175" t="s">
        <v>1822</v>
      </c>
      <c r="Y175" t="s">
        <v>1822</v>
      </c>
      <c r="Z175" t="s">
        <v>1822</v>
      </c>
      <c r="AA175" t="s">
        <v>1822</v>
      </c>
      <c r="AB175" t="s">
        <v>1822</v>
      </c>
      <c r="AC175" t="s">
        <v>1822</v>
      </c>
      <c r="AD175" t="s">
        <v>1822</v>
      </c>
      <c r="AE175" t="s">
        <v>1822</v>
      </c>
      <c r="AF175" s="1">
        <v>6</v>
      </c>
      <c r="AG175" t="s">
        <v>5165</v>
      </c>
      <c r="AH175" t="s">
        <v>23</v>
      </c>
    </row>
    <row r="176" spans="1:34" x14ac:dyDescent="0.25">
      <c r="A176" t="s">
        <v>5158</v>
      </c>
      <c r="B176" t="s">
        <v>2677</v>
      </c>
      <c r="C176" t="s">
        <v>4543</v>
      </c>
      <c r="D176" t="s">
        <v>4883</v>
      </c>
      <c r="E176" t="s">
        <v>1805</v>
      </c>
      <c r="F176" t="s">
        <v>2256</v>
      </c>
      <c r="G176" t="s">
        <v>2381</v>
      </c>
      <c r="H176" t="s">
        <v>2496</v>
      </c>
      <c r="I176" t="s">
        <v>1963</v>
      </c>
      <c r="J176" t="s">
        <v>1822</v>
      </c>
      <c r="K176" t="s">
        <v>1822</v>
      </c>
      <c r="L176" t="s">
        <v>1822</v>
      </c>
      <c r="M176" t="s">
        <v>2</v>
      </c>
      <c r="N176" t="s">
        <v>5</v>
      </c>
      <c r="O176" t="s">
        <v>172</v>
      </c>
      <c r="P176" t="s">
        <v>1822</v>
      </c>
      <c r="Q176" t="s">
        <v>1822</v>
      </c>
      <c r="R176" t="s">
        <v>1822</v>
      </c>
      <c r="S176" t="s">
        <v>2146</v>
      </c>
      <c r="T176" t="s">
        <v>2283</v>
      </c>
      <c r="U176" t="s">
        <v>23</v>
      </c>
      <c r="V176" t="s">
        <v>23</v>
      </c>
      <c r="W176" t="s">
        <v>4417</v>
      </c>
      <c r="X176" t="s">
        <v>1822</v>
      </c>
      <c r="Y176" t="s">
        <v>1822</v>
      </c>
      <c r="Z176" t="s">
        <v>1822</v>
      </c>
      <c r="AA176" t="s">
        <v>1822</v>
      </c>
      <c r="AB176" t="s">
        <v>1822</v>
      </c>
      <c r="AC176" t="s">
        <v>1822</v>
      </c>
      <c r="AD176" t="s">
        <v>1822</v>
      </c>
      <c r="AE176" t="s">
        <v>1822</v>
      </c>
      <c r="AF176" s="1">
        <v>2</v>
      </c>
      <c r="AG176" t="s">
        <v>5165</v>
      </c>
      <c r="AH176" t="s">
        <v>23</v>
      </c>
    </row>
    <row r="177" spans="1:34" x14ac:dyDescent="0.25">
      <c r="A177" t="s">
        <v>5158</v>
      </c>
      <c r="B177" t="s">
        <v>2678</v>
      </c>
      <c r="C177" t="s">
        <v>4555</v>
      </c>
      <c r="D177" t="s">
        <v>4890</v>
      </c>
      <c r="E177" t="s">
        <v>1811</v>
      </c>
      <c r="F177" t="s">
        <v>2256</v>
      </c>
      <c r="G177" t="s">
        <v>2390</v>
      </c>
      <c r="H177" t="s">
        <v>2496</v>
      </c>
      <c r="I177" t="s">
        <v>1975</v>
      </c>
      <c r="J177" t="s">
        <v>1822</v>
      </c>
      <c r="K177" t="s">
        <v>1822</v>
      </c>
      <c r="L177" t="s">
        <v>1822</v>
      </c>
      <c r="M177" t="s">
        <v>2</v>
      </c>
      <c r="N177" t="s">
        <v>5</v>
      </c>
      <c r="O177" t="s">
        <v>173</v>
      </c>
      <c r="P177" t="s">
        <v>1822</v>
      </c>
      <c r="Q177" t="s">
        <v>1822</v>
      </c>
      <c r="R177" t="s">
        <v>1822</v>
      </c>
      <c r="S177" t="s">
        <v>2156</v>
      </c>
      <c r="T177" t="s">
        <v>2283</v>
      </c>
      <c r="U177" t="s">
        <v>23</v>
      </c>
      <c r="V177" t="s">
        <v>23</v>
      </c>
      <c r="W177" t="s">
        <v>4427</v>
      </c>
      <c r="X177" t="s">
        <v>1822</v>
      </c>
      <c r="Y177" t="s">
        <v>1822</v>
      </c>
      <c r="Z177" t="s">
        <v>1822</v>
      </c>
      <c r="AA177" t="s">
        <v>1822</v>
      </c>
      <c r="AB177" t="s">
        <v>1822</v>
      </c>
      <c r="AC177" t="s">
        <v>1822</v>
      </c>
      <c r="AD177" t="s">
        <v>1822</v>
      </c>
      <c r="AE177" t="s">
        <v>1822</v>
      </c>
      <c r="AF177" s="1">
        <v>4</v>
      </c>
      <c r="AG177" t="s">
        <v>5165</v>
      </c>
      <c r="AH177" t="s">
        <v>23</v>
      </c>
    </row>
    <row r="178" spans="1:34" x14ac:dyDescent="0.25">
      <c r="A178" t="s">
        <v>5158</v>
      </c>
      <c r="B178" t="s">
        <v>2679</v>
      </c>
      <c r="C178" t="s">
        <v>4582</v>
      </c>
      <c r="D178" t="s">
        <v>4885</v>
      </c>
      <c r="E178" t="s">
        <v>1804</v>
      </c>
      <c r="F178" t="s">
        <v>2256</v>
      </c>
      <c r="G178" t="s">
        <v>2383</v>
      </c>
      <c r="H178" t="s">
        <v>2496</v>
      </c>
      <c r="I178" t="s">
        <v>1965</v>
      </c>
      <c r="J178" t="s">
        <v>1822</v>
      </c>
      <c r="K178" t="s">
        <v>1822</v>
      </c>
      <c r="L178" t="s">
        <v>1822</v>
      </c>
      <c r="M178" t="s">
        <v>2</v>
      </c>
      <c r="N178" t="s">
        <v>5</v>
      </c>
      <c r="O178" t="s">
        <v>174</v>
      </c>
      <c r="P178" t="s">
        <v>1822</v>
      </c>
      <c r="Q178" t="s">
        <v>1822</v>
      </c>
      <c r="R178" t="s">
        <v>1822</v>
      </c>
      <c r="S178" t="s">
        <v>2148</v>
      </c>
      <c r="T178" t="s">
        <v>2283</v>
      </c>
      <c r="U178" t="s">
        <v>23</v>
      </c>
      <c r="V178" t="s">
        <v>23</v>
      </c>
      <c r="W178" t="s">
        <v>4418</v>
      </c>
      <c r="X178" t="s">
        <v>1822</v>
      </c>
      <c r="Y178" t="s">
        <v>1822</v>
      </c>
      <c r="Z178" t="s">
        <v>1822</v>
      </c>
      <c r="AA178" t="s">
        <v>1822</v>
      </c>
      <c r="AB178" t="s">
        <v>1822</v>
      </c>
      <c r="AC178" t="s">
        <v>1822</v>
      </c>
      <c r="AD178" t="s">
        <v>1822</v>
      </c>
      <c r="AE178" t="s">
        <v>1822</v>
      </c>
      <c r="AF178" s="1">
        <v>2</v>
      </c>
      <c r="AG178" t="s">
        <v>5165</v>
      </c>
      <c r="AH178" t="s">
        <v>23</v>
      </c>
    </row>
    <row r="179" spans="1:34" x14ac:dyDescent="0.25">
      <c r="A179" t="s">
        <v>5158</v>
      </c>
      <c r="B179" t="s">
        <v>2680</v>
      </c>
      <c r="C179" t="s">
        <v>4572</v>
      </c>
      <c r="D179" t="s">
        <v>4900</v>
      </c>
      <c r="E179" t="s">
        <v>1815</v>
      </c>
      <c r="F179" t="s">
        <v>2256</v>
      </c>
      <c r="G179" t="s">
        <v>2404</v>
      </c>
      <c r="H179" t="s">
        <v>2496</v>
      </c>
      <c r="I179" t="s">
        <v>1992</v>
      </c>
      <c r="J179" t="s">
        <v>1822</v>
      </c>
      <c r="K179" t="s">
        <v>1822</v>
      </c>
      <c r="L179" t="s">
        <v>1822</v>
      </c>
      <c r="M179" t="s">
        <v>2</v>
      </c>
      <c r="N179" t="s">
        <v>5</v>
      </c>
      <c r="O179" t="s">
        <v>175</v>
      </c>
      <c r="P179" t="s">
        <v>1822</v>
      </c>
      <c r="Q179" t="s">
        <v>1822</v>
      </c>
      <c r="R179" t="s">
        <v>1822</v>
      </c>
      <c r="S179" t="s">
        <v>2170</v>
      </c>
      <c r="T179" t="s">
        <v>2283</v>
      </c>
      <c r="U179" t="s">
        <v>23</v>
      </c>
      <c r="V179" t="s">
        <v>23</v>
      </c>
      <c r="W179" t="s">
        <v>4422</v>
      </c>
      <c r="X179" t="s">
        <v>4494</v>
      </c>
      <c r="Y179" t="s">
        <v>4504</v>
      </c>
      <c r="Z179" t="s">
        <v>4518</v>
      </c>
      <c r="AA179" t="s">
        <v>1822</v>
      </c>
      <c r="AB179" t="s">
        <v>1822</v>
      </c>
      <c r="AC179" t="s">
        <v>1822</v>
      </c>
      <c r="AD179" t="s">
        <v>1822</v>
      </c>
      <c r="AE179" t="s">
        <v>1822</v>
      </c>
      <c r="AF179" s="1">
        <v>3</v>
      </c>
      <c r="AG179" t="s">
        <v>5165</v>
      </c>
      <c r="AH179" t="s">
        <v>23</v>
      </c>
    </row>
    <row r="180" spans="1:34" x14ac:dyDescent="0.25">
      <c r="A180" t="s">
        <v>5158</v>
      </c>
      <c r="B180" t="s">
        <v>2681</v>
      </c>
      <c r="C180" t="s">
        <v>4540</v>
      </c>
      <c r="D180" t="s">
        <v>4880</v>
      </c>
      <c r="E180" t="s">
        <v>1805</v>
      </c>
      <c r="F180" t="s">
        <v>2256</v>
      </c>
      <c r="G180" t="s">
        <v>2378</v>
      </c>
      <c r="H180" t="s">
        <v>2493</v>
      </c>
      <c r="I180" t="s">
        <v>1960</v>
      </c>
      <c r="J180" t="s">
        <v>1822</v>
      </c>
      <c r="K180" t="s">
        <v>1822</v>
      </c>
      <c r="L180" t="s">
        <v>1822</v>
      </c>
      <c r="M180" t="s">
        <v>2</v>
      </c>
      <c r="N180" t="s">
        <v>5</v>
      </c>
      <c r="O180" t="s">
        <v>176</v>
      </c>
      <c r="P180" t="s">
        <v>1822</v>
      </c>
      <c r="Q180" t="s">
        <v>1822</v>
      </c>
      <c r="R180" t="s">
        <v>1822</v>
      </c>
      <c r="S180" t="s">
        <v>2143</v>
      </c>
      <c r="T180" t="s">
        <v>2283</v>
      </c>
      <c r="U180" t="s">
        <v>23</v>
      </c>
      <c r="V180" t="s">
        <v>23</v>
      </c>
      <c r="W180" t="s">
        <v>4446</v>
      </c>
      <c r="X180" t="s">
        <v>1822</v>
      </c>
      <c r="Y180" t="s">
        <v>1822</v>
      </c>
      <c r="Z180" t="s">
        <v>1822</v>
      </c>
      <c r="AA180" t="s">
        <v>1822</v>
      </c>
      <c r="AB180" t="s">
        <v>1822</v>
      </c>
      <c r="AC180" t="s">
        <v>1822</v>
      </c>
      <c r="AD180" t="s">
        <v>1822</v>
      </c>
      <c r="AE180" t="s">
        <v>1822</v>
      </c>
      <c r="AF180" s="1">
        <v>6</v>
      </c>
      <c r="AG180" t="s">
        <v>5165</v>
      </c>
      <c r="AH180" t="s">
        <v>23</v>
      </c>
    </row>
    <row r="181" spans="1:34" x14ac:dyDescent="0.25">
      <c r="A181" t="s">
        <v>5158</v>
      </c>
      <c r="B181" t="s">
        <v>2682</v>
      </c>
      <c r="C181" t="s">
        <v>4543</v>
      </c>
      <c r="D181" t="s">
        <v>4883</v>
      </c>
      <c r="E181" t="s">
        <v>1805</v>
      </c>
      <c r="F181" t="s">
        <v>2256</v>
      </c>
      <c r="G181" t="s">
        <v>2381</v>
      </c>
      <c r="H181" t="s">
        <v>2496</v>
      </c>
      <c r="I181" t="s">
        <v>1963</v>
      </c>
      <c r="J181" t="s">
        <v>1822</v>
      </c>
      <c r="K181" t="s">
        <v>1822</v>
      </c>
      <c r="L181" t="s">
        <v>1822</v>
      </c>
      <c r="M181" t="s">
        <v>2</v>
      </c>
      <c r="N181" t="s">
        <v>5</v>
      </c>
      <c r="O181" t="s">
        <v>177</v>
      </c>
      <c r="P181" t="s">
        <v>1822</v>
      </c>
      <c r="Q181" t="s">
        <v>1822</v>
      </c>
      <c r="R181" t="s">
        <v>1822</v>
      </c>
      <c r="S181" t="s">
        <v>2146</v>
      </c>
      <c r="T181" t="s">
        <v>2283</v>
      </c>
      <c r="U181" t="s">
        <v>23</v>
      </c>
      <c r="V181" t="s">
        <v>23</v>
      </c>
      <c r="W181" t="s">
        <v>4416</v>
      </c>
      <c r="X181" t="s">
        <v>1822</v>
      </c>
      <c r="Y181" t="s">
        <v>1822</v>
      </c>
      <c r="Z181" t="s">
        <v>1822</v>
      </c>
      <c r="AA181" t="s">
        <v>1822</v>
      </c>
      <c r="AB181" t="s">
        <v>1822</v>
      </c>
      <c r="AC181" t="s">
        <v>1822</v>
      </c>
      <c r="AD181" t="s">
        <v>1822</v>
      </c>
      <c r="AE181" t="s">
        <v>1822</v>
      </c>
      <c r="AF181" s="1">
        <v>2</v>
      </c>
      <c r="AG181" t="s">
        <v>5165</v>
      </c>
      <c r="AH181" t="s">
        <v>23</v>
      </c>
    </row>
    <row r="182" spans="1:34" x14ac:dyDescent="0.25">
      <c r="A182" t="s">
        <v>5158</v>
      </c>
      <c r="B182" t="s">
        <v>2683</v>
      </c>
      <c r="C182" t="s">
        <v>4549</v>
      </c>
      <c r="D182" t="s">
        <v>4888</v>
      </c>
      <c r="E182" t="s">
        <v>1805</v>
      </c>
      <c r="F182" t="s">
        <v>2256</v>
      </c>
      <c r="G182" t="s">
        <v>2386</v>
      </c>
      <c r="H182" t="s">
        <v>2493</v>
      </c>
      <c r="I182" t="s">
        <v>1969</v>
      </c>
      <c r="J182" t="s">
        <v>1822</v>
      </c>
      <c r="K182" t="s">
        <v>1822</v>
      </c>
      <c r="L182" t="s">
        <v>1822</v>
      </c>
      <c r="M182" t="s">
        <v>2</v>
      </c>
      <c r="N182" t="s">
        <v>5</v>
      </c>
      <c r="O182" t="s">
        <v>178</v>
      </c>
      <c r="P182" t="s">
        <v>1822</v>
      </c>
      <c r="Q182" t="s">
        <v>1822</v>
      </c>
      <c r="R182" t="s">
        <v>1822</v>
      </c>
      <c r="S182" t="s">
        <v>2152</v>
      </c>
      <c r="T182" t="s">
        <v>2283</v>
      </c>
      <c r="U182" t="s">
        <v>23</v>
      </c>
      <c r="V182" t="s">
        <v>23</v>
      </c>
      <c r="W182" t="s">
        <v>4447</v>
      </c>
      <c r="X182" t="s">
        <v>1822</v>
      </c>
      <c r="Y182" t="s">
        <v>1822</v>
      </c>
      <c r="Z182" t="s">
        <v>1822</v>
      </c>
      <c r="AA182" t="s">
        <v>1822</v>
      </c>
      <c r="AB182" t="s">
        <v>1822</v>
      </c>
      <c r="AC182" t="s">
        <v>1822</v>
      </c>
      <c r="AD182" t="s">
        <v>1822</v>
      </c>
      <c r="AE182" t="s">
        <v>1822</v>
      </c>
      <c r="AF182" s="1">
        <v>4</v>
      </c>
      <c r="AG182" t="s">
        <v>5165</v>
      </c>
      <c r="AH182" t="s">
        <v>23</v>
      </c>
    </row>
    <row r="183" spans="1:34" x14ac:dyDescent="0.25">
      <c r="A183" t="s">
        <v>5158</v>
      </c>
      <c r="B183" t="s">
        <v>2684</v>
      </c>
      <c r="C183" t="s">
        <v>4542</v>
      </c>
      <c r="D183" t="s">
        <v>4882</v>
      </c>
      <c r="E183" t="s">
        <v>1807</v>
      </c>
      <c r="F183" t="s">
        <v>2256</v>
      </c>
      <c r="G183" t="s">
        <v>2380</v>
      </c>
      <c r="H183" t="s">
        <v>2493</v>
      </c>
      <c r="I183" t="s">
        <v>1962</v>
      </c>
      <c r="J183" t="s">
        <v>1822</v>
      </c>
      <c r="K183" t="s">
        <v>1822</v>
      </c>
      <c r="L183" t="s">
        <v>1822</v>
      </c>
      <c r="M183" t="s">
        <v>2</v>
      </c>
      <c r="N183" t="s">
        <v>5</v>
      </c>
      <c r="O183" t="s">
        <v>179</v>
      </c>
      <c r="P183" t="s">
        <v>1822</v>
      </c>
      <c r="Q183" t="s">
        <v>1822</v>
      </c>
      <c r="R183" t="s">
        <v>1822</v>
      </c>
      <c r="S183" t="s">
        <v>2145</v>
      </c>
      <c r="T183" t="s">
        <v>2283</v>
      </c>
      <c r="U183" t="s">
        <v>23</v>
      </c>
      <c r="V183" t="s">
        <v>23</v>
      </c>
      <c r="W183" t="s">
        <v>4427</v>
      </c>
      <c r="X183" t="s">
        <v>1822</v>
      </c>
      <c r="Y183" t="s">
        <v>1822</v>
      </c>
      <c r="Z183" t="s">
        <v>1822</v>
      </c>
      <c r="AA183" t="s">
        <v>1822</v>
      </c>
      <c r="AB183" t="s">
        <v>1822</v>
      </c>
      <c r="AC183" t="s">
        <v>1822</v>
      </c>
      <c r="AD183" t="s">
        <v>1822</v>
      </c>
      <c r="AE183" t="s">
        <v>1822</v>
      </c>
      <c r="AF183" s="1">
        <v>3</v>
      </c>
      <c r="AG183" t="s">
        <v>5165</v>
      </c>
      <c r="AH183" t="s">
        <v>23</v>
      </c>
    </row>
    <row r="184" spans="1:34" x14ac:dyDescent="0.25">
      <c r="A184" t="s">
        <v>5158</v>
      </c>
      <c r="B184" t="s">
        <v>2685</v>
      </c>
      <c r="C184" t="s">
        <v>4541</v>
      </c>
      <c r="D184" t="s">
        <v>4881</v>
      </c>
      <c r="E184" t="s">
        <v>1806</v>
      </c>
      <c r="F184" t="s">
        <v>2256</v>
      </c>
      <c r="G184" t="s">
        <v>2379</v>
      </c>
      <c r="H184" t="s">
        <v>2493</v>
      </c>
      <c r="I184" t="s">
        <v>1961</v>
      </c>
      <c r="J184" t="s">
        <v>1822</v>
      </c>
      <c r="K184" t="s">
        <v>1822</v>
      </c>
      <c r="L184" t="s">
        <v>1822</v>
      </c>
      <c r="M184" t="s">
        <v>2</v>
      </c>
      <c r="N184" t="s">
        <v>5</v>
      </c>
      <c r="O184" t="s">
        <v>180</v>
      </c>
      <c r="P184" t="s">
        <v>1822</v>
      </c>
      <c r="Q184" t="s">
        <v>1822</v>
      </c>
      <c r="R184" t="s">
        <v>1822</v>
      </c>
      <c r="S184" t="s">
        <v>2144</v>
      </c>
      <c r="T184" t="s">
        <v>2283</v>
      </c>
      <c r="U184" t="s">
        <v>23</v>
      </c>
      <c r="V184" t="s">
        <v>23</v>
      </c>
      <c r="W184" t="s">
        <v>4419</v>
      </c>
      <c r="X184" t="s">
        <v>1822</v>
      </c>
      <c r="Y184" t="s">
        <v>1822</v>
      </c>
      <c r="Z184" t="s">
        <v>1822</v>
      </c>
      <c r="AA184" t="s">
        <v>1822</v>
      </c>
      <c r="AB184" t="s">
        <v>1822</v>
      </c>
      <c r="AC184" t="s">
        <v>1822</v>
      </c>
      <c r="AD184" t="s">
        <v>1822</v>
      </c>
      <c r="AE184" t="s">
        <v>1822</v>
      </c>
      <c r="AF184" s="1">
        <v>6</v>
      </c>
      <c r="AG184" t="s">
        <v>5165</v>
      </c>
      <c r="AH184" t="s">
        <v>23</v>
      </c>
    </row>
    <row r="185" spans="1:34" x14ac:dyDescent="0.25">
      <c r="A185" t="s">
        <v>5158</v>
      </c>
      <c r="B185" t="s">
        <v>2686</v>
      </c>
      <c r="C185" t="s">
        <v>4543</v>
      </c>
      <c r="D185" t="s">
        <v>4883</v>
      </c>
      <c r="E185" t="s">
        <v>1805</v>
      </c>
      <c r="F185" t="s">
        <v>2256</v>
      </c>
      <c r="G185" t="s">
        <v>2381</v>
      </c>
      <c r="H185" t="s">
        <v>2496</v>
      </c>
      <c r="I185" t="s">
        <v>1963</v>
      </c>
      <c r="J185" t="s">
        <v>1822</v>
      </c>
      <c r="K185" t="s">
        <v>1822</v>
      </c>
      <c r="L185" t="s">
        <v>1822</v>
      </c>
      <c r="M185" t="s">
        <v>2</v>
      </c>
      <c r="N185" t="s">
        <v>5</v>
      </c>
      <c r="O185" t="s">
        <v>181</v>
      </c>
      <c r="P185" t="s">
        <v>1822</v>
      </c>
      <c r="Q185" t="s">
        <v>1822</v>
      </c>
      <c r="R185" t="s">
        <v>1822</v>
      </c>
      <c r="S185" t="s">
        <v>2146</v>
      </c>
      <c r="T185" t="s">
        <v>2283</v>
      </c>
      <c r="U185" t="s">
        <v>23</v>
      </c>
      <c r="V185" t="s">
        <v>23</v>
      </c>
      <c r="W185" t="s">
        <v>4416</v>
      </c>
      <c r="X185" t="s">
        <v>1822</v>
      </c>
      <c r="Y185" t="s">
        <v>1822</v>
      </c>
      <c r="Z185" t="s">
        <v>1822</v>
      </c>
      <c r="AA185" t="s">
        <v>1822</v>
      </c>
      <c r="AB185" t="s">
        <v>1822</v>
      </c>
      <c r="AC185" t="s">
        <v>1822</v>
      </c>
      <c r="AD185" t="s">
        <v>1822</v>
      </c>
      <c r="AE185" t="s">
        <v>1822</v>
      </c>
      <c r="AF185" s="1">
        <v>2</v>
      </c>
      <c r="AG185" t="s">
        <v>5165</v>
      </c>
      <c r="AH185" t="s">
        <v>23</v>
      </c>
    </row>
    <row r="186" spans="1:34" x14ac:dyDescent="0.25">
      <c r="A186" t="s">
        <v>5158</v>
      </c>
      <c r="B186" t="s">
        <v>2687</v>
      </c>
      <c r="C186" t="s">
        <v>4540</v>
      </c>
      <c r="D186" t="s">
        <v>4880</v>
      </c>
      <c r="E186" t="s">
        <v>1805</v>
      </c>
      <c r="F186" t="s">
        <v>2256</v>
      </c>
      <c r="G186" t="s">
        <v>2378</v>
      </c>
      <c r="H186" t="s">
        <v>2493</v>
      </c>
      <c r="I186" t="s">
        <v>1960</v>
      </c>
      <c r="J186" t="s">
        <v>1822</v>
      </c>
      <c r="K186" t="s">
        <v>1822</v>
      </c>
      <c r="L186" t="s">
        <v>1822</v>
      </c>
      <c r="M186" t="s">
        <v>2</v>
      </c>
      <c r="N186" t="s">
        <v>5</v>
      </c>
      <c r="O186" t="s">
        <v>182</v>
      </c>
      <c r="P186" t="s">
        <v>1822</v>
      </c>
      <c r="Q186" t="s">
        <v>1822</v>
      </c>
      <c r="R186" t="s">
        <v>1822</v>
      </c>
      <c r="S186" t="s">
        <v>2143</v>
      </c>
      <c r="T186" t="s">
        <v>2283</v>
      </c>
      <c r="U186" t="s">
        <v>23</v>
      </c>
      <c r="V186" t="s">
        <v>23</v>
      </c>
      <c r="W186" t="s">
        <v>4417</v>
      </c>
      <c r="X186" t="s">
        <v>1822</v>
      </c>
      <c r="Y186" t="s">
        <v>1822</v>
      </c>
      <c r="Z186" t="s">
        <v>1822</v>
      </c>
      <c r="AA186" t="s">
        <v>1822</v>
      </c>
      <c r="AB186" t="s">
        <v>1822</v>
      </c>
      <c r="AC186" t="s">
        <v>1822</v>
      </c>
      <c r="AD186" t="s">
        <v>1822</v>
      </c>
      <c r="AE186" t="s">
        <v>1822</v>
      </c>
      <c r="AF186" s="1">
        <v>6</v>
      </c>
      <c r="AG186" t="s">
        <v>5165</v>
      </c>
      <c r="AH186" t="s">
        <v>23</v>
      </c>
    </row>
    <row r="187" spans="1:34" x14ac:dyDescent="0.25">
      <c r="A187" t="s">
        <v>5158</v>
      </c>
      <c r="B187" t="s">
        <v>2688</v>
      </c>
      <c r="C187" t="s">
        <v>4560</v>
      </c>
      <c r="D187" t="s">
        <v>4560</v>
      </c>
      <c r="E187" t="s">
        <v>1814</v>
      </c>
      <c r="F187" t="s">
        <v>2256</v>
      </c>
      <c r="G187" t="s">
        <v>2410</v>
      </c>
      <c r="H187" t="s">
        <v>2493</v>
      </c>
      <c r="I187" t="s">
        <v>1999</v>
      </c>
      <c r="J187" t="s">
        <v>1822</v>
      </c>
      <c r="K187" t="s">
        <v>1822</v>
      </c>
      <c r="L187" t="s">
        <v>1822</v>
      </c>
      <c r="M187" t="s">
        <v>2</v>
      </c>
      <c r="N187" t="s">
        <v>5</v>
      </c>
      <c r="O187" t="s">
        <v>183</v>
      </c>
      <c r="P187" t="s">
        <v>1822</v>
      </c>
      <c r="Q187" t="s">
        <v>1822</v>
      </c>
      <c r="R187" t="s">
        <v>1822</v>
      </c>
      <c r="S187" t="s">
        <v>2177</v>
      </c>
      <c r="T187" t="s">
        <v>2283</v>
      </c>
      <c r="U187" t="s">
        <v>23</v>
      </c>
      <c r="V187" t="s">
        <v>23</v>
      </c>
      <c r="W187" t="s">
        <v>4434</v>
      </c>
      <c r="X187" t="s">
        <v>1822</v>
      </c>
      <c r="Y187" t="s">
        <v>1822</v>
      </c>
      <c r="Z187" t="s">
        <v>1822</v>
      </c>
      <c r="AA187" t="s">
        <v>1822</v>
      </c>
      <c r="AB187" t="s">
        <v>1822</v>
      </c>
      <c r="AC187" t="s">
        <v>1822</v>
      </c>
      <c r="AD187" t="s">
        <v>1822</v>
      </c>
      <c r="AE187" t="s">
        <v>1822</v>
      </c>
      <c r="AF187" s="1">
        <v>2</v>
      </c>
      <c r="AG187" t="s">
        <v>5165</v>
      </c>
      <c r="AH187" t="s">
        <v>23</v>
      </c>
    </row>
    <row r="188" spans="1:34" x14ac:dyDescent="0.25">
      <c r="A188" t="s">
        <v>5157</v>
      </c>
      <c r="B188" t="s">
        <v>2689</v>
      </c>
      <c r="C188" t="s">
        <v>4583</v>
      </c>
      <c r="D188" t="s">
        <v>1822</v>
      </c>
      <c r="E188" t="s">
        <v>1804</v>
      </c>
      <c r="F188" t="s">
        <v>2256</v>
      </c>
      <c r="G188" t="s">
        <v>2406</v>
      </c>
      <c r="H188" t="s">
        <v>2495</v>
      </c>
      <c r="I188" t="s">
        <v>1994</v>
      </c>
      <c r="J188" t="s">
        <v>4932</v>
      </c>
      <c r="K188" t="s">
        <v>5049</v>
      </c>
      <c r="L188" t="s">
        <v>5153</v>
      </c>
      <c r="M188" t="s">
        <v>2</v>
      </c>
      <c r="N188" t="s">
        <v>5</v>
      </c>
      <c r="O188" t="s">
        <v>184</v>
      </c>
      <c r="P188" t="s">
        <v>1821</v>
      </c>
      <c r="Q188" t="s">
        <v>1839</v>
      </c>
      <c r="R188" t="s">
        <v>1952</v>
      </c>
      <c r="S188" t="s">
        <v>2172</v>
      </c>
      <c r="T188" t="s">
        <v>2283</v>
      </c>
      <c r="U188" t="s">
        <v>23</v>
      </c>
      <c r="V188" t="s">
        <v>23</v>
      </c>
      <c r="W188" t="s">
        <v>4413</v>
      </c>
      <c r="X188" t="s">
        <v>1822</v>
      </c>
      <c r="Y188" t="s">
        <v>1822</v>
      </c>
      <c r="Z188" t="s">
        <v>1822</v>
      </c>
      <c r="AA188" t="s">
        <v>4929</v>
      </c>
      <c r="AB188" t="s">
        <v>1822</v>
      </c>
      <c r="AC188" t="s">
        <v>4951</v>
      </c>
      <c r="AD188" t="s">
        <v>2204</v>
      </c>
      <c r="AE188" t="s">
        <v>1822</v>
      </c>
      <c r="AF188" s="1">
        <v>3</v>
      </c>
      <c r="AG188" t="s">
        <v>5165</v>
      </c>
      <c r="AH188" t="s">
        <v>23</v>
      </c>
    </row>
    <row r="189" spans="1:34" x14ac:dyDescent="0.25">
      <c r="A189" t="s">
        <v>5158</v>
      </c>
      <c r="B189" t="s">
        <v>2690</v>
      </c>
      <c r="C189" t="s">
        <v>4544</v>
      </c>
      <c r="D189" t="s">
        <v>4884</v>
      </c>
      <c r="E189" t="s">
        <v>1807</v>
      </c>
      <c r="F189" t="s">
        <v>2256</v>
      </c>
      <c r="G189" t="s">
        <v>2382</v>
      </c>
      <c r="H189" t="s">
        <v>2493</v>
      </c>
      <c r="I189" t="s">
        <v>1964</v>
      </c>
      <c r="J189" t="s">
        <v>1822</v>
      </c>
      <c r="K189" t="s">
        <v>1822</v>
      </c>
      <c r="L189" t="s">
        <v>1822</v>
      </c>
      <c r="M189" t="s">
        <v>2</v>
      </c>
      <c r="N189" t="s">
        <v>5</v>
      </c>
      <c r="O189" t="s">
        <v>185</v>
      </c>
      <c r="P189" t="s">
        <v>1822</v>
      </c>
      <c r="Q189" t="s">
        <v>1822</v>
      </c>
      <c r="R189" t="s">
        <v>1822</v>
      </c>
      <c r="S189" t="s">
        <v>2147</v>
      </c>
      <c r="T189" t="s">
        <v>2283</v>
      </c>
      <c r="U189" t="s">
        <v>23</v>
      </c>
      <c r="V189" t="s">
        <v>23</v>
      </c>
      <c r="W189" t="s">
        <v>4417</v>
      </c>
      <c r="X189" t="s">
        <v>1822</v>
      </c>
      <c r="Y189" t="s">
        <v>1822</v>
      </c>
      <c r="Z189" t="s">
        <v>1822</v>
      </c>
      <c r="AA189" t="s">
        <v>1822</v>
      </c>
      <c r="AB189" t="s">
        <v>1822</v>
      </c>
      <c r="AC189" t="s">
        <v>1822</v>
      </c>
      <c r="AD189" t="s">
        <v>1822</v>
      </c>
      <c r="AE189" t="s">
        <v>1822</v>
      </c>
      <c r="AF189" s="1">
        <v>2</v>
      </c>
      <c r="AG189" t="s">
        <v>5165</v>
      </c>
      <c r="AH189" t="s">
        <v>23</v>
      </c>
    </row>
    <row r="190" spans="1:34" x14ac:dyDescent="0.25">
      <c r="A190" t="s">
        <v>5158</v>
      </c>
      <c r="B190" t="s">
        <v>2691</v>
      </c>
      <c r="C190" t="s">
        <v>4554</v>
      </c>
      <c r="D190" t="s">
        <v>4889</v>
      </c>
      <c r="E190" t="s">
        <v>1810</v>
      </c>
      <c r="F190" t="s">
        <v>2256</v>
      </c>
      <c r="G190" t="s">
        <v>2389</v>
      </c>
      <c r="H190" t="s">
        <v>2493</v>
      </c>
      <c r="I190" t="s">
        <v>1974</v>
      </c>
      <c r="J190" t="s">
        <v>1822</v>
      </c>
      <c r="K190" t="s">
        <v>1822</v>
      </c>
      <c r="L190" t="s">
        <v>1822</v>
      </c>
      <c r="M190" t="s">
        <v>2</v>
      </c>
      <c r="N190" t="s">
        <v>5</v>
      </c>
      <c r="O190" t="s">
        <v>186</v>
      </c>
      <c r="P190" t="s">
        <v>1822</v>
      </c>
      <c r="Q190" t="s">
        <v>1822</v>
      </c>
      <c r="R190" t="s">
        <v>1822</v>
      </c>
      <c r="S190" t="s">
        <v>2151</v>
      </c>
      <c r="T190" t="s">
        <v>2283</v>
      </c>
      <c r="U190" t="s">
        <v>23</v>
      </c>
      <c r="V190" t="s">
        <v>23</v>
      </c>
      <c r="W190" t="s">
        <v>4439</v>
      </c>
      <c r="X190" t="s">
        <v>1822</v>
      </c>
      <c r="Y190" t="s">
        <v>1822</v>
      </c>
      <c r="Z190" t="s">
        <v>1822</v>
      </c>
      <c r="AA190" t="s">
        <v>1822</v>
      </c>
      <c r="AB190" t="s">
        <v>1822</v>
      </c>
      <c r="AC190" t="s">
        <v>1822</v>
      </c>
      <c r="AD190" t="s">
        <v>1822</v>
      </c>
      <c r="AE190" t="s">
        <v>1822</v>
      </c>
      <c r="AF190" s="1">
        <v>3</v>
      </c>
      <c r="AG190" t="s">
        <v>5165</v>
      </c>
      <c r="AH190" t="s">
        <v>23</v>
      </c>
    </row>
    <row r="191" spans="1:34" x14ac:dyDescent="0.25">
      <c r="A191" t="s">
        <v>5158</v>
      </c>
      <c r="B191" t="s">
        <v>2692</v>
      </c>
      <c r="C191" t="s">
        <v>4561</v>
      </c>
      <c r="D191" t="s">
        <v>4894</v>
      </c>
      <c r="E191" t="s">
        <v>1809</v>
      </c>
      <c r="F191" t="s">
        <v>2256</v>
      </c>
      <c r="G191" t="s">
        <v>2395</v>
      </c>
      <c r="H191" t="s">
        <v>2493</v>
      </c>
      <c r="I191" t="s">
        <v>1981</v>
      </c>
      <c r="J191" t="s">
        <v>1822</v>
      </c>
      <c r="K191" t="s">
        <v>1822</v>
      </c>
      <c r="L191" t="s">
        <v>1822</v>
      </c>
      <c r="M191" t="s">
        <v>2</v>
      </c>
      <c r="N191" t="s">
        <v>5</v>
      </c>
      <c r="O191" t="s">
        <v>187</v>
      </c>
      <c r="P191" t="s">
        <v>1822</v>
      </c>
      <c r="Q191" t="s">
        <v>1822</v>
      </c>
      <c r="R191" t="s">
        <v>1822</v>
      </c>
      <c r="S191" t="s">
        <v>2162</v>
      </c>
      <c r="T191" t="s">
        <v>2283</v>
      </c>
      <c r="U191" t="s">
        <v>23</v>
      </c>
      <c r="V191" t="s">
        <v>23</v>
      </c>
      <c r="W191" t="s">
        <v>4427</v>
      </c>
      <c r="X191" t="s">
        <v>1822</v>
      </c>
      <c r="Y191" t="s">
        <v>1822</v>
      </c>
      <c r="Z191" t="s">
        <v>1822</v>
      </c>
      <c r="AA191" t="s">
        <v>1822</v>
      </c>
      <c r="AB191" t="s">
        <v>1822</v>
      </c>
      <c r="AC191" t="s">
        <v>1822</v>
      </c>
      <c r="AD191" t="s">
        <v>1822</v>
      </c>
      <c r="AE191" t="s">
        <v>1822</v>
      </c>
      <c r="AF191" s="1">
        <v>6</v>
      </c>
      <c r="AG191" t="s">
        <v>5165</v>
      </c>
      <c r="AH191" t="s">
        <v>23</v>
      </c>
    </row>
    <row r="192" spans="1:34" x14ac:dyDescent="0.25">
      <c r="A192" t="s">
        <v>5158</v>
      </c>
      <c r="B192" t="s">
        <v>2693</v>
      </c>
      <c r="C192" t="s">
        <v>4542</v>
      </c>
      <c r="D192" t="s">
        <v>4882</v>
      </c>
      <c r="E192" t="s">
        <v>1807</v>
      </c>
      <c r="F192" t="s">
        <v>2256</v>
      </c>
      <c r="G192" t="s">
        <v>2380</v>
      </c>
      <c r="H192" t="s">
        <v>2493</v>
      </c>
      <c r="I192" t="s">
        <v>1962</v>
      </c>
      <c r="J192" t="s">
        <v>1822</v>
      </c>
      <c r="K192" t="s">
        <v>1822</v>
      </c>
      <c r="L192" t="s">
        <v>1822</v>
      </c>
      <c r="M192" t="s">
        <v>2</v>
      </c>
      <c r="N192" t="s">
        <v>5</v>
      </c>
      <c r="O192" t="s">
        <v>188</v>
      </c>
      <c r="P192" t="s">
        <v>1822</v>
      </c>
      <c r="Q192" t="s">
        <v>1822</v>
      </c>
      <c r="R192" t="s">
        <v>1822</v>
      </c>
      <c r="S192" t="s">
        <v>2145</v>
      </c>
      <c r="T192" t="s">
        <v>2283</v>
      </c>
      <c r="U192" t="s">
        <v>23</v>
      </c>
      <c r="V192" t="s">
        <v>23</v>
      </c>
      <c r="W192" t="s">
        <v>4420</v>
      </c>
      <c r="X192" t="s">
        <v>1822</v>
      </c>
      <c r="Y192" t="s">
        <v>1822</v>
      </c>
      <c r="Z192" t="s">
        <v>1822</v>
      </c>
      <c r="AA192" t="s">
        <v>1822</v>
      </c>
      <c r="AB192" t="s">
        <v>1822</v>
      </c>
      <c r="AC192" t="s">
        <v>1822</v>
      </c>
      <c r="AD192" t="s">
        <v>1822</v>
      </c>
      <c r="AE192" t="s">
        <v>1822</v>
      </c>
      <c r="AF192" s="1">
        <v>3</v>
      </c>
      <c r="AG192" t="s">
        <v>5165</v>
      </c>
      <c r="AH192" t="s">
        <v>23</v>
      </c>
    </row>
    <row r="193" spans="1:34" x14ac:dyDescent="0.25">
      <c r="A193" t="s">
        <v>5158</v>
      </c>
      <c r="B193" t="s">
        <v>2694</v>
      </c>
      <c r="C193" t="s">
        <v>4542</v>
      </c>
      <c r="D193" t="s">
        <v>4882</v>
      </c>
      <c r="E193" t="s">
        <v>1807</v>
      </c>
      <c r="F193" t="s">
        <v>2256</v>
      </c>
      <c r="G193" t="s">
        <v>2380</v>
      </c>
      <c r="H193" t="s">
        <v>2493</v>
      </c>
      <c r="I193" t="s">
        <v>1962</v>
      </c>
      <c r="J193" t="s">
        <v>1822</v>
      </c>
      <c r="K193" t="s">
        <v>1822</v>
      </c>
      <c r="L193" t="s">
        <v>1822</v>
      </c>
      <c r="M193" t="s">
        <v>2</v>
      </c>
      <c r="N193" t="s">
        <v>5</v>
      </c>
      <c r="O193" t="s">
        <v>189</v>
      </c>
      <c r="P193" t="s">
        <v>1822</v>
      </c>
      <c r="Q193" t="s">
        <v>1822</v>
      </c>
      <c r="R193" t="s">
        <v>1822</v>
      </c>
      <c r="S193" t="s">
        <v>2145</v>
      </c>
      <c r="T193" t="s">
        <v>2283</v>
      </c>
      <c r="U193" t="s">
        <v>23</v>
      </c>
      <c r="V193" t="s">
        <v>23</v>
      </c>
      <c r="W193" t="s">
        <v>4427</v>
      </c>
      <c r="X193" t="s">
        <v>1822</v>
      </c>
      <c r="Y193" t="s">
        <v>1822</v>
      </c>
      <c r="Z193" t="s">
        <v>1822</v>
      </c>
      <c r="AA193" t="s">
        <v>1822</v>
      </c>
      <c r="AB193" t="s">
        <v>1822</v>
      </c>
      <c r="AC193" t="s">
        <v>1822</v>
      </c>
      <c r="AD193" t="s">
        <v>1822</v>
      </c>
      <c r="AE193" t="s">
        <v>1822</v>
      </c>
      <c r="AF193" s="1">
        <v>3</v>
      </c>
      <c r="AG193" t="s">
        <v>5165</v>
      </c>
      <c r="AH193" t="s">
        <v>23</v>
      </c>
    </row>
    <row r="194" spans="1:34" x14ac:dyDescent="0.25">
      <c r="A194" t="s">
        <v>5158</v>
      </c>
      <c r="B194" t="s">
        <v>2695</v>
      </c>
      <c r="C194" t="s">
        <v>4549</v>
      </c>
      <c r="D194" t="s">
        <v>4888</v>
      </c>
      <c r="E194" t="s">
        <v>1805</v>
      </c>
      <c r="F194" t="s">
        <v>2256</v>
      </c>
      <c r="G194" t="s">
        <v>2386</v>
      </c>
      <c r="H194" t="s">
        <v>2493</v>
      </c>
      <c r="I194" t="s">
        <v>1969</v>
      </c>
      <c r="J194" t="s">
        <v>1822</v>
      </c>
      <c r="K194" t="s">
        <v>1822</v>
      </c>
      <c r="L194" t="s">
        <v>1822</v>
      </c>
      <c r="M194" t="s">
        <v>2</v>
      </c>
      <c r="N194" t="s">
        <v>5</v>
      </c>
      <c r="O194" t="s">
        <v>190</v>
      </c>
      <c r="P194" t="s">
        <v>1822</v>
      </c>
      <c r="Q194" t="s">
        <v>1822</v>
      </c>
      <c r="R194" t="s">
        <v>1822</v>
      </c>
      <c r="S194" t="s">
        <v>2152</v>
      </c>
      <c r="T194" t="s">
        <v>2283</v>
      </c>
      <c r="U194" t="s">
        <v>23</v>
      </c>
      <c r="V194" t="s">
        <v>23</v>
      </c>
      <c r="W194" t="s">
        <v>4417</v>
      </c>
      <c r="X194" t="s">
        <v>1822</v>
      </c>
      <c r="Y194" t="s">
        <v>1822</v>
      </c>
      <c r="Z194" t="s">
        <v>1822</v>
      </c>
      <c r="AA194" t="s">
        <v>1822</v>
      </c>
      <c r="AB194" t="s">
        <v>1822</v>
      </c>
      <c r="AC194" t="s">
        <v>1822</v>
      </c>
      <c r="AD194" t="s">
        <v>1822</v>
      </c>
      <c r="AE194" t="s">
        <v>1822</v>
      </c>
      <c r="AF194" s="1">
        <v>4</v>
      </c>
      <c r="AG194" t="s">
        <v>5165</v>
      </c>
      <c r="AH194" t="s">
        <v>23</v>
      </c>
    </row>
    <row r="195" spans="1:34" x14ac:dyDescent="0.25">
      <c r="A195" t="s">
        <v>5158</v>
      </c>
      <c r="B195" t="s">
        <v>2696</v>
      </c>
      <c r="C195" t="s">
        <v>4541</v>
      </c>
      <c r="D195" t="s">
        <v>4881</v>
      </c>
      <c r="E195" t="s">
        <v>1806</v>
      </c>
      <c r="F195" t="s">
        <v>2256</v>
      </c>
      <c r="G195" t="s">
        <v>2379</v>
      </c>
      <c r="H195" t="s">
        <v>2493</v>
      </c>
      <c r="I195" t="s">
        <v>1961</v>
      </c>
      <c r="J195" t="s">
        <v>1822</v>
      </c>
      <c r="K195" t="s">
        <v>1822</v>
      </c>
      <c r="L195" t="s">
        <v>1822</v>
      </c>
      <c r="M195" t="s">
        <v>2</v>
      </c>
      <c r="N195" t="s">
        <v>5</v>
      </c>
      <c r="O195" t="s">
        <v>191</v>
      </c>
      <c r="P195" t="s">
        <v>1822</v>
      </c>
      <c r="Q195" t="s">
        <v>1822</v>
      </c>
      <c r="R195" t="s">
        <v>1822</v>
      </c>
      <c r="S195" t="s">
        <v>2144</v>
      </c>
      <c r="T195" t="s">
        <v>2283</v>
      </c>
      <c r="U195" t="s">
        <v>23</v>
      </c>
      <c r="V195" t="s">
        <v>23</v>
      </c>
      <c r="W195" t="s">
        <v>4419</v>
      </c>
      <c r="X195" t="s">
        <v>1822</v>
      </c>
      <c r="Y195" t="s">
        <v>1822</v>
      </c>
      <c r="Z195" t="s">
        <v>1822</v>
      </c>
      <c r="AA195" t="s">
        <v>1822</v>
      </c>
      <c r="AB195" t="s">
        <v>1822</v>
      </c>
      <c r="AC195" t="s">
        <v>1822</v>
      </c>
      <c r="AD195" t="s">
        <v>1822</v>
      </c>
      <c r="AE195" t="s">
        <v>1822</v>
      </c>
      <c r="AF195" s="1">
        <v>6</v>
      </c>
      <c r="AG195" t="s">
        <v>5165</v>
      </c>
      <c r="AH195" t="s">
        <v>23</v>
      </c>
    </row>
    <row r="196" spans="1:34" x14ac:dyDescent="0.25">
      <c r="A196" t="s">
        <v>5158</v>
      </c>
      <c r="B196" t="s">
        <v>2697</v>
      </c>
      <c r="C196" t="s">
        <v>4584</v>
      </c>
      <c r="D196" t="s">
        <v>4898</v>
      </c>
      <c r="E196" t="s">
        <v>1815</v>
      </c>
      <c r="F196" t="s">
        <v>2256</v>
      </c>
      <c r="G196" t="s">
        <v>2402</v>
      </c>
      <c r="H196" t="s">
        <v>2493</v>
      </c>
      <c r="I196" t="s">
        <v>1990</v>
      </c>
      <c r="J196" t="s">
        <v>1822</v>
      </c>
      <c r="K196" t="s">
        <v>1822</v>
      </c>
      <c r="L196" t="s">
        <v>1822</v>
      </c>
      <c r="M196" t="s">
        <v>2</v>
      </c>
      <c r="N196" t="s">
        <v>5</v>
      </c>
      <c r="O196" t="s">
        <v>192</v>
      </c>
      <c r="P196" t="s">
        <v>1822</v>
      </c>
      <c r="Q196" t="s">
        <v>1822</v>
      </c>
      <c r="R196" t="s">
        <v>1822</v>
      </c>
      <c r="S196" t="s">
        <v>2162</v>
      </c>
      <c r="T196" t="s">
        <v>2283</v>
      </c>
      <c r="U196" t="s">
        <v>23</v>
      </c>
      <c r="V196" t="s">
        <v>23</v>
      </c>
      <c r="W196" t="s">
        <v>4427</v>
      </c>
      <c r="X196" t="s">
        <v>1822</v>
      </c>
      <c r="Y196" t="s">
        <v>1822</v>
      </c>
      <c r="Z196" t="s">
        <v>1822</v>
      </c>
      <c r="AA196" t="s">
        <v>1822</v>
      </c>
      <c r="AB196" t="s">
        <v>1822</v>
      </c>
      <c r="AC196" t="s">
        <v>1822</v>
      </c>
      <c r="AD196" t="s">
        <v>1822</v>
      </c>
      <c r="AE196" t="s">
        <v>1822</v>
      </c>
      <c r="AF196" s="1">
        <v>6</v>
      </c>
      <c r="AG196" t="s">
        <v>5165</v>
      </c>
      <c r="AH196" t="s">
        <v>23</v>
      </c>
    </row>
    <row r="197" spans="1:34" x14ac:dyDescent="0.25">
      <c r="A197" t="s">
        <v>5158</v>
      </c>
      <c r="B197" t="s">
        <v>2698</v>
      </c>
      <c r="C197" t="s">
        <v>4557</v>
      </c>
      <c r="D197" t="s">
        <v>4892</v>
      </c>
      <c r="E197" t="s">
        <v>1813</v>
      </c>
      <c r="F197" t="s">
        <v>2256</v>
      </c>
      <c r="G197" t="s">
        <v>2392</v>
      </c>
      <c r="H197" t="s">
        <v>2498</v>
      </c>
      <c r="I197" t="s">
        <v>1977</v>
      </c>
      <c r="J197" t="s">
        <v>1822</v>
      </c>
      <c r="K197" t="s">
        <v>1822</v>
      </c>
      <c r="L197" t="s">
        <v>1822</v>
      </c>
      <c r="M197" t="s">
        <v>2</v>
      </c>
      <c r="N197" t="s">
        <v>5</v>
      </c>
      <c r="O197" t="s">
        <v>193</v>
      </c>
      <c r="P197" t="s">
        <v>1822</v>
      </c>
      <c r="Q197" t="s">
        <v>1822</v>
      </c>
      <c r="R197" t="s">
        <v>1822</v>
      </c>
      <c r="S197" t="s">
        <v>2158</v>
      </c>
      <c r="T197" t="s">
        <v>2283</v>
      </c>
      <c r="U197" t="s">
        <v>23</v>
      </c>
      <c r="V197" t="s">
        <v>23</v>
      </c>
      <c r="W197" t="s">
        <v>4430</v>
      </c>
      <c r="X197" t="s">
        <v>1822</v>
      </c>
      <c r="Y197" t="s">
        <v>1822</v>
      </c>
      <c r="Z197" t="s">
        <v>1822</v>
      </c>
      <c r="AA197" t="s">
        <v>1822</v>
      </c>
      <c r="AB197" t="s">
        <v>1822</v>
      </c>
      <c r="AC197" t="s">
        <v>1822</v>
      </c>
      <c r="AD197" t="s">
        <v>1822</v>
      </c>
      <c r="AE197" t="s">
        <v>1822</v>
      </c>
      <c r="AF197" s="1">
        <v>2</v>
      </c>
      <c r="AG197" t="s">
        <v>5165</v>
      </c>
      <c r="AH197" t="s">
        <v>23</v>
      </c>
    </row>
    <row r="198" spans="1:34" x14ac:dyDescent="0.25">
      <c r="A198" t="s">
        <v>5158</v>
      </c>
      <c r="B198" t="s">
        <v>2699</v>
      </c>
      <c r="C198" t="s">
        <v>4540</v>
      </c>
      <c r="D198" t="s">
        <v>4880</v>
      </c>
      <c r="E198" t="s">
        <v>1805</v>
      </c>
      <c r="F198" t="s">
        <v>2256</v>
      </c>
      <c r="G198" t="s">
        <v>2378</v>
      </c>
      <c r="H198" t="s">
        <v>2493</v>
      </c>
      <c r="I198" t="s">
        <v>1960</v>
      </c>
      <c r="J198" t="s">
        <v>1822</v>
      </c>
      <c r="K198" t="s">
        <v>1822</v>
      </c>
      <c r="L198" t="s">
        <v>1822</v>
      </c>
      <c r="M198" t="s">
        <v>2</v>
      </c>
      <c r="N198" t="s">
        <v>5</v>
      </c>
      <c r="O198" t="s">
        <v>194</v>
      </c>
      <c r="P198" t="s">
        <v>1822</v>
      </c>
      <c r="Q198" t="s">
        <v>1822</v>
      </c>
      <c r="R198" t="s">
        <v>1822</v>
      </c>
      <c r="S198" t="s">
        <v>2143</v>
      </c>
      <c r="T198" t="s">
        <v>2283</v>
      </c>
      <c r="U198" t="s">
        <v>23</v>
      </c>
      <c r="V198" t="s">
        <v>23</v>
      </c>
      <c r="W198" t="s">
        <v>4448</v>
      </c>
      <c r="X198" t="s">
        <v>1822</v>
      </c>
      <c r="Y198" t="s">
        <v>1822</v>
      </c>
      <c r="Z198" t="s">
        <v>1822</v>
      </c>
      <c r="AA198" t="s">
        <v>1822</v>
      </c>
      <c r="AB198" t="s">
        <v>1822</v>
      </c>
      <c r="AC198" t="s">
        <v>1822</v>
      </c>
      <c r="AD198" t="s">
        <v>1822</v>
      </c>
      <c r="AE198" t="s">
        <v>1822</v>
      </c>
      <c r="AF198" s="1">
        <v>6</v>
      </c>
      <c r="AG198" t="s">
        <v>5165</v>
      </c>
      <c r="AH198" t="s">
        <v>23</v>
      </c>
    </row>
    <row r="199" spans="1:34" x14ac:dyDescent="0.25">
      <c r="A199" t="s">
        <v>5158</v>
      </c>
      <c r="B199" t="s">
        <v>2700</v>
      </c>
      <c r="C199" t="s">
        <v>4548</v>
      </c>
      <c r="D199" t="s">
        <v>4887</v>
      </c>
      <c r="E199" t="s">
        <v>1808</v>
      </c>
      <c r="F199" t="s">
        <v>2256</v>
      </c>
      <c r="G199" t="s">
        <v>2385</v>
      </c>
      <c r="H199" t="s">
        <v>2497</v>
      </c>
      <c r="I199" t="s">
        <v>1968</v>
      </c>
      <c r="J199" t="s">
        <v>1822</v>
      </c>
      <c r="K199" t="s">
        <v>1822</v>
      </c>
      <c r="L199" t="s">
        <v>1822</v>
      </c>
      <c r="M199" t="s">
        <v>2</v>
      </c>
      <c r="N199" t="s">
        <v>5</v>
      </c>
      <c r="O199" t="s">
        <v>195</v>
      </c>
      <c r="P199" t="s">
        <v>1822</v>
      </c>
      <c r="Q199" t="s">
        <v>1822</v>
      </c>
      <c r="R199" t="s">
        <v>1822</v>
      </c>
      <c r="S199" t="s">
        <v>2151</v>
      </c>
      <c r="T199" t="s">
        <v>2283</v>
      </c>
      <c r="U199" t="s">
        <v>23</v>
      </c>
      <c r="V199" t="s">
        <v>23</v>
      </c>
      <c r="W199" t="s">
        <v>4421</v>
      </c>
      <c r="X199" t="s">
        <v>1822</v>
      </c>
      <c r="Y199" t="s">
        <v>1822</v>
      </c>
      <c r="Z199" t="s">
        <v>1822</v>
      </c>
      <c r="AA199" t="s">
        <v>1822</v>
      </c>
      <c r="AB199" t="s">
        <v>1822</v>
      </c>
      <c r="AC199" t="s">
        <v>1822</v>
      </c>
      <c r="AD199" t="s">
        <v>1822</v>
      </c>
      <c r="AE199" t="s">
        <v>1822</v>
      </c>
      <c r="AF199" s="1">
        <v>3</v>
      </c>
      <c r="AG199" t="s">
        <v>5165</v>
      </c>
      <c r="AH199" t="s">
        <v>23</v>
      </c>
    </row>
    <row r="200" spans="1:34" x14ac:dyDescent="0.25">
      <c r="A200" t="s">
        <v>5158</v>
      </c>
      <c r="B200" t="s">
        <v>2701</v>
      </c>
      <c r="C200" t="s">
        <v>4554</v>
      </c>
      <c r="D200" t="s">
        <v>4889</v>
      </c>
      <c r="E200" t="s">
        <v>1810</v>
      </c>
      <c r="F200" t="s">
        <v>2256</v>
      </c>
      <c r="G200" t="s">
        <v>2389</v>
      </c>
      <c r="H200" t="s">
        <v>2493</v>
      </c>
      <c r="I200" t="s">
        <v>1974</v>
      </c>
      <c r="J200" t="s">
        <v>1822</v>
      </c>
      <c r="K200" t="s">
        <v>1822</v>
      </c>
      <c r="L200" t="s">
        <v>1822</v>
      </c>
      <c r="M200" t="s">
        <v>2</v>
      </c>
      <c r="N200" t="s">
        <v>5</v>
      </c>
      <c r="O200" t="s">
        <v>196</v>
      </c>
      <c r="P200" t="s">
        <v>1822</v>
      </c>
      <c r="Q200" t="s">
        <v>1822</v>
      </c>
      <c r="R200" t="s">
        <v>1822</v>
      </c>
      <c r="S200" t="s">
        <v>2151</v>
      </c>
      <c r="T200" t="s">
        <v>2283</v>
      </c>
      <c r="U200" t="s">
        <v>23</v>
      </c>
      <c r="V200" t="s">
        <v>23</v>
      </c>
      <c r="W200" t="s">
        <v>4439</v>
      </c>
      <c r="X200" t="s">
        <v>1822</v>
      </c>
      <c r="Y200" t="s">
        <v>1822</v>
      </c>
      <c r="Z200" t="s">
        <v>1822</v>
      </c>
      <c r="AA200" t="s">
        <v>1822</v>
      </c>
      <c r="AB200" t="s">
        <v>1822</v>
      </c>
      <c r="AC200" t="s">
        <v>1822</v>
      </c>
      <c r="AD200" t="s">
        <v>1822</v>
      </c>
      <c r="AE200" t="s">
        <v>1822</v>
      </c>
      <c r="AF200" s="1">
        <v>3</v>
      </c>
      <c r="AG200" t="s">
        <v>5165</v>
      </c>
      <c r="AH200" t="s">
        <v>23</v>
      </c>
    </row>
    <row r="201" spans="1:34" x14ac:dyDescent="0.25">
      <c r="A201" t="s">
        <v>5158</v>
      </c>
      <c r="B201" t="s">
        <v>2702</v>
      </c>
      <c r="C201" t="s">
        <v>4541</v>
      </c>
      <c r="D201" t="s">
        <v>4881</v>
      </c>
      <c r="E201" t="s">
        <v>1806</v>
      </c>
      <c r="F201" t="s">
        <v>2256</v>
      </c>
      <c r="G201" t="s">
        <v>2379</v>
      </c>
      <c r="H201" t="s">
        <v>2493</v>
      </c>
      <c r="I201" t="s">
        <v>1961</v>
      </c>
      <c r="J201" t="s">
        <v>1822</v>
      </c>
      <c r="K201" t="s">
        <v>1822</v>
      </c>
      <c r="L201" t="s">
        <v>1822</v>
      </c>
      <c r="M201" t="s">
        <v>2</v>
      </c>
      <c r="N201" t="s">
        <v>5</v>
      </c>
      <c r="O201" t="s">
        <v>197</v>
      </c>
      <c r="P201" t="s">
        <v>1822</v>
      </c>
      <c r="Q201" t="s">
        <v>1822</v>
      </c>
      <c r="R201" t="s">
        <v>1822</v>
      </c>
      <c r="S201" t="s">
        <v>2144</v>
      </c>
      <c r="T201" t="s">
        <v>2283</v>
      </c>
      <c r="U201" t="s">
        <v>23</v>
      </c>
      <c r="V201" t="s">
        <v>23</v>
      </c>
      <c r="W201" t="s">
        <v>4419</v>
      </c>
      <c r="X201" t="s">
        <v>1822</v>
      </c>
      <c r="Y201" t="s">
        <v>1822</v>
      </c>
      <c r="Z201" t="s">
        <v>1822</v>
      </c>
      <c r="AA201" t="s">
        <v>1822</v>
      </c>
      <c r="AB201" t="s">
        <v>1822</v>
      </c>
      <c r="AC201" t="s">
        <v>1822</v>
      </c>
      <c r="AD201" t="s">
        <v>1822</v>
      </c>
      <c r="AE201" t="s">
        <v>1822</v>
      </c>
      <c r="AF201" s="1">
        <v>6</v>
      </c>
      <c r="AG201" t="s">
        <v>5165</v>
      </c>
      <c r="AH201" t="s">
        <v>23</v>
      </c>
    </row>
    <row r="202" spans="1:34" x14ac:dyDescent="0.25">
      <c r="A202" t="s">
        <v>5158</v>
      </c>
      <c r="B202" t="s">
        <v>2703</v>
      </c>
      <c r="C202" t="s">
        <v>4541</v>
      </c>
      <c r="D202" t="s">
        <v>4881</v>
      </c>
      <c r="E202" t="s">
        <v>1806</v>
      </c>
      <c r="F202" t="s">
        <v>2256</v>
      </c>
      <c r="G202" t="s">
        <v>2379</v>
      </c>
      <c r="H202" t="s">
        <v>2493</v>
      </c>
      <c r="I202" t="s">
        <v>1961</v>
      </c>
      <c r="J202" t="s">
        <v>1822</v>
      </c>
      <c r="K202" t="s">
        <v>1822</v>
      </c>
      <c r="L202" t="s">
        <v>1822</v>
      </c>
      <c r="M202" t="s">
        <v>2</v>
      </c>
      <c r="N202" t="s">
        <v>5</v>
      </c>
      <c r="O202" t="s">
        <v>198</v>
      </c>
      <c r="P202" t="s">
        <v>1822</v>
      </c>
      <c r="Q202" t="s">
        <v>1822</v>
      </c>
      <c r="R202" t="s">
        <v>1822</v>
      </c>
      <c r="S202" t="s">
        <v>2144</v>
      </c>
      <c r="T202" t="s">
        <v>2283</v>
      </c>
      <c r="U202" t="s">
        <v>23</v>
      </c>
      <c r="V202" t="s">
        <v>23</v>
      </c>
      <c r="W202" t="s">
        <v>4419</v>
      </c>
      <c r="X202" t="s">
        <v>1822</v>
      </c>
      <c r="Y202" t="s">
        <v>1822</v>
      </c>
      <c r="Z202" t="s">
        <v>1822</v>
      </c>
      <c r="AA202" t="s">
        <v>1822</v>
      </c>
      <c r="AB202" t="s">
        <v>1822</v>
      </c>
      <c r="AC202" t="s">
        <v>1822</v>
      </c>
      <c r="AD202" t="s">
        <v>1822</v>
      </c>
      <c r="AE202" t="s">
        <v>1822</v>
      </c>
      <c r="AF202" s="1">
        <v>6</v>
      </c>
      <c r="AG202" t="s">
        <v>5165</v>
      </c>
      <c r="AH202" t="s">
        <v>23</v>
      </c>
    </row>
    <row r="203" spans="1:34" x14ac:dyDescent="0.25">
      <c r="A203" t="s">
        <v>5158</v>
      </c>
      <c r="B203" t="s">
        <v>2704</v>
      </c>
      <c r="C203" t="s">
        <v>4585</v>
      </c>
      <c r="D203" t="s">
        <v>4904</v>
      </c>
      <c r="E203" t="s">
        <v>1804</v>
      </c>
      <c r="F203" t="s">
        <v>2256</v>
      </c>
      <c r="G203" t="s">
        <v>2411</v>
      </c>
      <c r="H203" t="s">
        <v>2494</v>
      </c>
      <c r="I203" t="s">
        <v>2000</v>
      </c>
      <c r="J203" t="s">
        <v>1822</v>
      </c>
      <c r="K203" t="s">
        <v>1822</v>
      </c>
      <c r="L203" t="s">
        <v>1822</v>
      </c>
      <c r="M203" t="s">
        <v>2</v>
      </c>
      <c r="N203" t="s">
        <v>5</v>
      </c>
      <c r="O203" t="s">
        <v>199</v>
      </c>
      <c r="P203" t="s">
        <v>1822</v>
      </c>
      <c r="Q203" t="s">
        <v>1822</v>
      </c>
      <c r="R203" t="s">
        <v>1822</v>
      </c>
      <c r="S203" t="s">
        <v>2178</v>
      </c>
      <c r="T203" t="s">
        <v>2283</v>
      </c>
      <c r="U203" t="s">
        <v>23</v>
      </c>
      <c r="V203" t="s">
        <v>23</v>
      </c>
      <c r="W203" t="s">
        <v>4430</v>
      </c>
      <c r="X203" t="s">
        <v>1822</v>
      </c>
      <c r="Y203" t="s">
        <v>1822</v>
      </c>
      <c r="Z203" t="s">
        <v>1822</v>
      </c>
      <c r="AA203" t="s">
        <v>1822</v>
      </c>
      <c r="AB203" t="s">
        <v>1822</v>
      </c>
      <c r="AC203" t="s">
        <v>1822</v>
      </c>
      <c r="AD203" t="s">
        <v>1822</v>
      </c>
      <c r="AE203" t="s">
        <v>1822</v>
      </c>
      <c r="AF203" s="1">
        <v>2</v>
      </c>
      <c r="AG203" t="s">
        <v>5165</v>
      </c>
      <c r="AH203" t="s">
        <v>23</v>
      </c>
    </row>
    <row r="204" spans="1:34" x14ac:dyDescent="0.25">
      <c r="A204" t="s">
        <v>5158</v>
      </c>
      <c r="B204" t="s">
        <v>2705</v>
      </c>
      <c r="C204" t="s">
        <v>4546</v>
      </c>
      <c r="D204" t="s">
        <v>4886</v>
      </c>
      <c r="E204" t="s">
        <v>1807</v>
      </c>
      <c r="F204" t="s">
        <v>2256</v>
      </c>
      <c r="G204" t="s">
        <v>2382</v>
      </c>
      <c r="H204" t="s">
        <v>2493</v>
      </c>
      <c r="I204" t="s">
        <v>1966</v>
      </c>
      <c r="J204" t="s">
        <v>1822</v>
      </c>
      <c r="K204" t="s">
        <v>1822</v>
      </c>
      <c r="L204" t="s">
        <v>1822</v>
      </c>
      <c r="M204" t="s">
        <v>2</v>
      </c>
      <c r="N204" t="s">
        <v>5</v>
      </c>
      <c r="O204" t="s">
        <v>200</v>
      </c>
      <c r="P204" t="s">
        <v>1822</v>
      </c>
      <c r="Q204" t="s">
        <v>1822</v>
      </c>
      <c r="R204" t="s">
        <v>1822</v>
      </c>
      <c r="S204" t="s">
        <v>2149</v>
      </c>
      <c r="T204" t="s">
        <v>2283</v>
      </c>
      <c r="U204" t="s">
        <v>23</v>
      </c>
      <c r="V204" t="s">
        <v>23</v>
      </c>
      <c r="W204" t="s">
        <v>4419</v>
      </c>
      <c r="X204" t="s">
        <v>1822</v>
      </c>
      <c r="Y204" t="s">
        <v>1822</v>
      </c>
      <c r="Z204" t="s">
        <v>1822</v>
      </c>
      <c r="AA204" t="s">
        <v>1822</v>
      </c>
      <c r="AB204" t="s">
        <v>1822</v>
      </c>
      <c r="AC204" t="s">
        <v>1822</v>
      </c>
      <c r="AD204" t="s">
        <v>1822</v>
      </c>
      <c r="AE204" t="s">
        <v>1822</v>
      </c>
      <c r="AF204" s="1">
        <v>3</v>
      </c>
      <c r="AG204" t="s">
        <v>5165</v>
      </c>
      <c r="AH204" t="s">
        <v>23</v>
      </c>
    </row>
    <row r="205" spans="1:34" x14ac:dyDescent="0.25">
      <c r="A205" t="s">
        <v>5159</v>
      </c>
      <c r="B205" t="s">
        <v>2706</v>
      </c>
      <c r="C205" t="s">
        <v>4586</v>
      </c>
      <c r="D205" t="s">
        <v>4905</v>
      </c>
      <c r="E205" t="s">
        <v>1804</v>
      </c>
      <c r="F205" t="s">
        <v>2256</v>
      </c>
      <c r="G205" t="s">
        <v>2384</v>
      </c>
      <c r="H205" t="s">
        <v>2493</v>
      </c>
      <c r="I205" t="s">
        <v>1997</v>
      </c>
      <c r="J205" t="s">
        <v>1822</v>
      </c>
      <c r="K205" t="s">
        <v>1822</v>
      </c>
      <c r="L205" t="s">
        <v>1822</v>
      </c>
      <c r="M205" t="s">
        <v>2</v>
      </c>
      <c r="N205" t="s">
        <v>5</v>
      </c>
      <c r="O205" t="s">
        <v>201</v>
      </c>
      <c r="P205" t="s">
        <v>1822</v>
      </c>
      <c r="Q205" t="s">
        <v>1822</v>
      </c>
      <c r="R205" t="s">
        <v>1822</v>
      </c>
      <c r="S205" t="s">
        <v>2179</v>
      </c>
      <c r="T205" t="s">
        <v>2283</v>
      </c>
      <c r="U205" t="s">
        <v>23</v>
      </c>
      <c r="V205" t="s">
        <v>23</v>
      </c>
      <c r="W205" t="s">
        <v>4449</v>
      </c>
      <c r="X205" t="s">
        <v>1822</v>
      </c>
      <c r="Y205" t="s">
        <v>1822</v>
      </c>
      <c r="Z205" t="s">
        <v>1822</v>
      </c>
      <c r="AA205" t="s">
        <v>1822</v>
      </c>
      <c r="AB205" t="s">
        <v>1822</v>
      </c>
      <c r="AC205" t="s">
        <v>1822</v>
      </c>
      <c r="AD205" t="s">
        <v>1822</v>
      </c>
      <c r="AE205" t="s">
        <v>1822</v>
      </c>
      <c r="AF205" s="1">
        <v>3</v>
      </c>
      <c r="AG205" t="s">
        <v>5165</v>
      </c>
      <c r="AH205" t="s">
        <v>23</v>
      </c>
    </row>
    <row r="206" spans="1:34" x14ac:dyDescent="0.25">
      <c r="A206" t="s">
        <v>5158</v>
      </c>
      <c r="B206" t="s">
        <v>2707</v>
      </c>
      <c r="C206" t="s">
        <v>4587</v>
      </c>
      <c r="D206" t="s">
        <v>4906</v>
      </c>
      <c r="E206" t="s">
        <v>1804</v>
      </c>
      <c r="F206" t="s">
        <v>2256</v>
      </c>
      <c r="G206" t="s">
        <v>2412</v>
      </c>
      <c r="H206" t="s">
        <v>2495</v>
      </c>
      <c r="I206" t="s">
        <v>2001</v>
      </c>
      <c r="J206" t="s">
        <v>1822</v>
      </c>
      <c r="K206" t="s">
        <v>1822</v>
      </c>
      <c r="L206" t="s">
        <v>1822</v>
      </c>
      <c r="M206" t="s">
        <v>2</v>
      </c>
      <c r="N206" t="s">
        <v>5</v>
      </c>
      <c r="O206" t="s">
        <v>202</v>
      </c>
      <c r="P206" t="s">
        <v>1822</v>
      </c>
      <c r="Q206" t="s">
        <v>1822</v>
      </c>
      <c r="R206" t="s">
        <v>1822</v>
      </c>
      <c r="S206" t="s">
        <v>2180</v>
      </c>
      <c r="T206" t="s">
        <v>2283</v>
      </c>
      <c r="U206" t="s">
        <v>23</v>
      </c>
      <c r="V206" t="s">
        <v>23</v>
      </c>
      <c r="W206" t="s">
        <v>4430</v>
      </c>
      <c r="X206" t="s">
        <v>1822</v>
      </c>
      <c r="Y206" t="s">
        <v>1822</v>
      </c>
      <c r="Z206" t="s">
        <v>1822</v>
      </c>
      <c r="AA206" t="s">
        <v>1822</v>
      </c>
      <c r="AB206" t="s">
        <v>1822</v>
      </c>
      <c r="AC206" t="s">
        <v>1822</v>
      </c>
      <c r="AD206" t="s">
        <v>1822</v>
      </c>
      <c r="AE206" t="s">
        <v>1822</v>
      </c>
      <c r="AF206" s="1">
        <v>5</v>
      </c>
      <c r="AG206" t="s">
        <v>5165</v>
      </c>
      <c r="AH206" t="s">
        <v>23</v>
      </c>
    </row>
    <row r="207" spans="1:34" x14ac:dyDescent="0.25">
      <c r="A207" t="s">
        <v>5158</v>
      </c>
      <c r="B207" t="s">
        <v>2708</v>
      </c>
      <c r="C207" t="s">
        <v>4544</v>
      </c>
      <c r="D207" t="s">
        <v>4884</v>
      </c>
      <c r="E207" t="s">
        <v>1807</v>
      </c>
      <c r="F207" t="s">
        <v>2256</v>
      </c>
      <c r="G207" t="s">
        <v>2382</v>
      </c>
      <c r="H207" t="s">
        <v>2493</v>
      </c>
      <c r="I207" t="s">
        <v>1964</v>
      </c>
      <c r="J207" t="s">
        <v>1822</v>
      </c>
      <c r="K207" t="s">
        <v>1822</v>
      </c>
      <c r="L207" t="s">
        <v>1822</v>
      </c>
      <c r="M207" t="s">
        <v>2</v>
      </c>
      <c r="N207" t="s">
        <v>5</v>
      </c>
      <c r="O207" t="s">
        <v>203</v>
      </c>
      <c r="P207" t="s">
        <v>1822</v>
      </c>
      <c r="Q207" t="s">
        <v>1822</v>
      </c>
      <c r="R207" t="s">
        <v>1822</v>
      </c>
      <c r="S207" t="s">
        <v>2147</v>
      </c>
      <c r="T207" t="s">
        <v>2283</v>
      </c>
      <c r="U207" t="s">
        <v>23</v>
      </c>
      <c r="V207" t="s">
        <v>23</v>
      </c>
      <c r="W207" t="s">
        <v>4417</v>
      </c>
      <c r="X207" t="s">
        <v>1822</v>
      </c>
      <c r="Y207" t="s">
        <v>1822</v>
      </c>
      <c r="Z207" t="s">
        <v>1822</v>
      </c>
      <c r="AA207" t="s">
        <v>1822</v>
      </c>
      <c r="AB207" t="s">
        <v>1822</v>
      </c>
      <c r="AC207" t="s">
        <v>1822</v>
      </c>
      <c r="AD207" t="s">
        <v>1822</v>
      </c>
      <c r="AE207" t="s">
        <v>1822</v>
      </c>
      <c r="AF207" s="1">
        <v>2</v>
      </c>
      <c r="AG207" t="s">
        <v>5165</v>
      </c>
      <c r="AH207" t="s">
        <v>23</v>
      </c>
    </row>
    <row r="208" spans="1:34" x14ac:dyDescent="0.25">
      <c r="A208" t="s">
        <v>5158</v>
      </c>
      <c r="B208" t="s">
        <v>2709</v>
      </c>
      <c r="C208" t="s">
        <v>4543</v>
      </c>
      <c r="D208" t="s">
        <v>4883</v>
      </c>
      <c r="E208" t="s">
        <v>1805</v>
      </c>
      <c r="F208" t="s">
        <v>2256</v>
      </c>
      <c r="G208" t="s">
        <v>2381</v>
      </c>
      <c r="H208" t="s">
        <v>2496</v>
      </c>
      <c r="I208" t="s">
        <v>1963</v>
      </c>
      <c r="J208" t="s">
        <v>1822</v>
      </c>
      <c r="K208" t="s">
        <v>1822</v>
      </c>
      <c r="L208" t="s">
        <v>1822</v>
      </c>
      <c r="M208" t="s">
        <v>2</v>
      </c>
      <c r="N208" t="s">
        <v>5</v>
      </c>
      <c r="O208" t="s">
        <v>204</v>
      </c>
      <c r="P208" t="s">
        <v>1822</v>
      </c>
      <c r="Q208" t="s">
        <v>1822</v>
      </c>
      <c r="R208" t="s">
        <v>1822</v>
      </c>
      <c r="S208" t="s">
        <v>2146</v>
      </c>
      <c r="T208" t="s">
        <v>2283</v>
      </c>
      <c r="U208" t="s">
        <v>23</v>
      </c>
      <c r="V208" t="s">
        <v>23</v>
      </c>
      <c r="W208" t="s">
        <v>4417</v>
      </c>
      <c r="X208" t="s">
        <v>1822</v>
      </c>
      <c r="Y208" t="s">
        <v>1822</v>
      </c>
      <c r="Z208" t="s">
        <v>1822</v>
      </c>
      <c r="AA208" t="s">
        <v>1822</v>
      </c>
      <c r="AB208" t="s">
        <v>1822</v>
      </c>
      <c r="AC208" t="s">
        <v>1822</v>
      </c>
      <c r="AD208" t="s">
        <v>1822</v>
      </c>
      <c r="AE208" t="s">
        <v>1822</v>
      </c>
      <c r="AF208" s="1">
        <v>2</v>
      </c>
      <c r="AG208" t="s">
        <v>5165</v>
      </c>
      <c r="AH208" t="s">
        <v>23</v>
      </c>
    </row>
    <row r="209" spans="1:34" x14ac:dyDescent="0.25">
      <c r="A209" t="s">
        <v>5158</v>
      </c>
      <c r="B209" t="s">
        <v>2710</v>
      </c>
      <c r="C209" t="s">
        <v>4588</v>
      </c>
      <c r="D209" t="s">
        <v>4907</v>
      </c>
      <c r="E209" t="s">
        <v>1806</v>
      </c>
      <c r="F209" t="s">
        <v>2256</v>
      </c>
      <c r="G209" t="s">
        <v>2413</v>
      </c>
      <c r="H209" t="s">
        <v>2493</v>
      </c>
      <c r="I209" t="s">
        <v>2002</v>
      </c>
      <c r="J209" t="s">
        <v>1822</v>
      </c>
      <c r="K209" t="s">
        <v>1822</v>
      </c>
      <c r="L209" t="s">
        <v>1822</v>
      </c>
      <c r="M209" t="s">
        <v>2</v>
      </c>
      <c r="N209" t="s">
        <v>5</v>
      </c>
      <c r="O209" t="s">
        <v>205</v>
      </c>
      <c r="P209" t="s">
        <v>1822</v>
      </c>
      <c r="Q209" t="s">
        <v>1822</v>
      </c>
      <c r="R209" t="s">
        <v>1822</v>
      </c>
      <c r="S209" t="s">
        <v>2181</v>
      </c>
      <c r="T209" t="s">
        <v>2283</v>
      </c>
      <c r="U209" t="s">
        <v>23</v>
      </c>
      <c r="V209" t="s">
        <v>23</v>
      </c>
      <c r="W209" t="s">
        <v>4427</v>
      </c>
      <c r="X209" t="s">
        <v>1822</v>
      </c>
      <c r="Y209" t="s">
        <v>1822</v>
      </c>
      <c r="Z209" t="s">
        <v>1822</v>
      </c>
      <c r="AA209" t="s">
        <v>1822</v>
      </c>
      <c r="AB209" t="s">
        <v>1822</v>
      </c>
      <c r="AC209" t="s">
        <v>1822</v>
      </c>
      <c r="AD209" t="s">
        <v>1822</v>
      </c>
      <c r="AE209" t="s">
        <v>1822</v>
      </c>
      <c r="AF209" s="1">
        <v>3</v>
      </c>
      <c r="AG209" t="s">
        <v>5165</v>
      </c>
      <c r="AH209" t="s">
        <v>23</v>
      </c>
    </row>
    <row r="210" spans="1:34" x14ac:dyDescent="0.25">
      <c r="A210" t="s">
        <v>5158</v>
      </c>
      <c r="B210" t="s">
        <v>2711</v>
      </c>
      <c r="C210" t="s">
        <v>4540</v>
      </c>
      <c r="D210" t="s">
        <v>4880</v>
      </c>
      <c r="E210" t="s">
        <v>1805</v>
      </c>
      <c r="F210" t="s">
        <v>2256</v>
      </c>
      <c r="G210" t="s">
        <v>2378</v>
      </c>
      <c r="H210" t="s">
        <v>2493</v>
      </c>
      <c r="I210" t="s">
        <v>1960</v>
      </c>
      <c r="J210" t="s">
        <v>1822</v>
      </c>
      <c r="K210" t="s">
        <v>1822</v>
      </c>
      <c r="L210" t="s">
        <v>1822</v>
      </c>
      <c r="M210" t="s">
        <v>2</v>
      </c>
      <c r="N210" t="s">
        <v>5</v>
      </c>
      <c r="O210" t="s">
        <v>206</v>
      </c>
      <c r="P210" t="s">
        <v>1822</v>
      </c>
      <c r="Q210" t="s">
        <v>1822</v>
      </c>
      <c r="R210" t="s">
        <v>1822</v>
      </c>
      <c r="S210" t="s">
        <v>2143</v>
      </c>
      <c r="T210" t="s">
        <v>2283</v>
      </c>
      <c r="U210" t="s">
        <v>23</v>
      </c>
      <c r="V210" t="s">
        <v>23</v>
      </c>
      <c r="W210" t="s">
        <v>4450</v>
      </c>
      <c r="X210" t="s">
        <v>1822</v>
      </c>
      <c r="Y210" t="s">
        <v>1822</v>
      </c>
      <c r="Z210" t="s">
        <v>1822</v>
      </c>
      <c r="AA210" t="s">
        <v>1822</v>
      </c>
      <c r="AB210" t="s">
        <v>1822</v>
      </c>
      <c r="AC210" t="s">
        <v>1822</v>
      </c>
      <c r="AD210" t="s">
        <v>1822</v>
      </c>
      <c r="AE210" t="s">
        <v>1822</v>
      </c>
      <c r="AF210" s="1">
        <v>6</v>
      </c>
      <c r="AG210" t="s">
        <v>5165</v>
      </c>
      <c r="AH210" t="s">
        <v>23</v>
      </c>
    </row>
    <row r="211" spans="1:34" x14ac:dyDescent="0.25">
      <c r="A211" t="s">
        <v>5158</v>
      </c>
      <c r="B211" t="s">
        <v>2712</v>
      </c>
      <c r="C211" t="s">
        <v>4543</v>
      </c>
      <c r="D211" t="s">
        <v>4883</v>
      </c>
      <c r="E211" t="s">
        <v>1805</v>
      </c>
      <c r="F211" t="s">
        <v>2256</v>
      </c>
      <c r="G211" t="s">
        <v>2381</v>
      </c>
      <c r="H211" t="s">
        <v>2496</v>
      </c>
      <c r="I211" t="s">
        <v>1963</v>
      </c>
      <c r="J211" t="s">
        <v>1822</v>
      </c>
      <c r="K211" t="s">
        <v>1822</v>
      </c>
      <c r="L211" t="s">
        <v>1822</v>
      </c>
      <c r="M211" t="s">
        <v>2</v>
      </c>
      <c r="N211" t="s">
        <v>5</v>
      </c>
      <c r="O211" t="s">
        <v>207</v>
      </c>
      <c r="P211" t="s">
        <v>1822</v>
      </c>
      <c r="Q211" t="s">
        <v>1822</v>
      </c>
      <c r="R211" t="s">
        <v>1822</v>
      </c>
      <c r="S211" t="s">
        <v>2146</v>
      </c>
      <c r="T211" t="s">
        <v>2283</v>
      </c>
      <c r="U211" t="s">
        <v>23</v>
      </c>
      <c r="V211" t="s">
        <v>23</v>
      </c>
      <c r="W211" t="s">
        <v>4416</v>
      </c>
      <c r="X211" t="s">
        <v>1822</v>
      </c>
      <c r="Y211" t="s">
        <v>1822</v>
      </c>
      <c r="Z211" t="s">
        <v>1822</v>
      </c>
      <c r="AA211" t="s">
        <v>1822</v>
      </c>
      <c r="AB211" t="s">
        <v>1822</v>
      </c>
      <c r="AC211" t="s">
        <v>1822</v>
      </c>
      <c r="AD211" t="s">
        <v>1822</v>
      </c>
      <c r="AE211" t="s">
        <v>1822</v>
      </c>
      <c r="AF211" s="1">
        <v>2</v>
      </c>
      <c r="AG211" t="s">
        <v>5165</v>
      </c>
      <c r="AH211" t="s">
        <v>23</v>
      </c>
    </row>
    <row r="212" spans="1:34" x14ac:dyDescent="0.25">
      <c r="A212" t="s">
        <v>5158</v>
      </c>
      <c r="B212" t="s">
        <v>2713</v>
      </c>
      <c r="C212" t="s">
        <v>4589</v>
      </c>
      <c r="D212" t="s">
        <v>4908</v>
      </c>
      <c r="E212" t="s">
        <v>1807</v>
      </c>
      <c r="F212" t="s">
        <v>2256</v>
      </c>
      <c r="G212" t="s">
        <v>2399</v>
      </c>
      <c r="H212" t="s">
        <v>2498</v>
      </c>
      <c r="I212" t="s">
        <v>2003</v>
      </c>
      <c r="J212" t="s">
        <v>1822</v>
      </c>
      <c r="K212" t="s">
        <v>1822</v>
      </c>
      <c r="L212" t="s">
        <v>1822</v>
      </c>
      <c r="M212" t="s">
        <v>2</v>
      </c>
      <c r="N212" t="s">
        <v>5</v>
      </c>
      <c r="O212" t="s">
        <v>208</v>
      </c>
      <c r="P212" t="s">
        <v>1822</v>
      </c>
      <c r="Q212" t="s">
        <v>1822</v>
      </c>
      <c r="R212" t="s">
        <v>1822</v>
      </c>
      <c r="S212" t="s">
        <v>2145</v>
      </c>
      <c r="T212" t="s">
        <v>2283</v>
      </c>
      <c r="U212" t="s">
        <v>23</v>
      </c>
      <c r="V212" t="s">
        <v>23</v>
      </c>
      <c r="W212" t="s">
        <v>4451</v>
      </c>
      <c r="X212" t="s">
        <v>1822</v>
      </c>
      <c r="Y212" t="s">
        <v>1822</v>
      </c>
      <c r="Z212" t="s">
        <v>1822</v>
      </c>
      <c r="AA212" t="s">
        <v>1822</v>
      </c>
      <c r="AB212" t="s">
        <v>1822</v>
      </c>
      <c r="AC212" t="s">
        <v>1822</v>
      </c>
      <c r="AD212" t="s">
        <v>1822</v>
      </c>
      <c r="AE212" t="s">
        <v>1822</v>
      </c>
      <c r="AF212" s="1">
        <v>3</v>
      </c>
      <c r="AG212" t="s">
        <v>5165</v>
      </c>
      <c r="AH212" t="s">
        <v>23</v>
      </c>
    </row>
    <row r="213" spans="1:34" x14ac:dyDescent="0.25">
      <c r="A213" t="s">
        <v>5158</v>
      </c>
      <c r="B213" t="s">
        <v>2714</v>
      </c>
      <c r="C213" t="s">
        <v>4554</v>
      </c>
      <c r="D213" t="s">
        <v>4889</v>
      </c>
      <c r="E213" t="s">
        <v>1810</v>
      </c>
      <c r="F213" t="s">
        <v>2256</v>
      </c>
      <c r="G213" t="s">
        <v>2389</v>
      </c>
      <c r="H213" t="s">
        <v>2493</v>
      </c>
      <c r="I213" t="s">
        <v>1974</v>
      </c>
      <c r="J213" t="s">
        <v>1822</v>
      </c>
      <c r="K213" t="s">
        <v>1822</v>
      </c>
      <c r="L213" t="s">
        <v>1822</v>
      </c>
      <c r="M213" t="s">
        <v>2</v>
      </c>
      <c r="N213" t="s">
        <v>5</v>
      </c>
      <c r="O213" t="s">
        <v>209</v>
      </c>
      <c r="P213" t="s">
        <v>1822</v>
      </c>
      <c r="Q213" t="s">
        <v>1822</v>
      </c>
      <c r="R213" t="s">
        <v>1822</v>
      </c>
      <c r="S213" t="s">
        <v>2151</v>
      </c>
      <c r="T213" t="s">
        <v>2283</v>
      </c>
      <c r="U213" t="s">
        <v>23</v>
      </c>
      <c r="V213" t="s">
        <v>23</v>
      </c>
      <c r="W213" t="s">
        <v>4427</v>
      </c>
      <c r="X213" t="s">
        <v>1822</v>
      </c>
      <c r="Y213" t="s">
        <v>1822</v>
      </c>
      <c r="Z213" t="s">
        <v>1822</v>
      </c>
      <c r="AA213" t="s">
        <v>1822</v>
      </c>
      <c r="AB213" t="s">
        <v>1822</v>
      </c>
      <c r="AC213" t="s">
        <v>1822</v>
      </c>
      <c r="AD213" t="s">
        <v>1822</v>
      </c>
      <c r="AE213" t="s">
        <v>1822</v>
      </c>
      <c r="AF213" s="1">
        <v>3</v>
      </c>
      <c r="AG213" t="s">
        <v>5165</v>
      </c>
      <c r="AH213" t="s">
        <v>23</v>
      </c>
    </row>
    <row r="214" spans="1:34" x14ac:dyDescent="0.25">
      <c r="A214" t="s">
        <v>5158</v>
      </c>
      <c r="B214" t="s">
        <v>2715</v>
      </c>
      <c r="C214" t="s">
        <v>4540</v>
      </c>
      <c r="D214" t="s">
        <v>4880</v>
      </c>
      <c r="E214" t="s">
        <v>1805</v>
      </c>
      <c r="F214" t="s">
        <v>2256</v>
      </c>
      <c r="G214" t="s">
        <v>2378</v>
      </c>
      <c r="H214" t="s">
        <v>2493</v>
      </c>
      <c r="I214" t="s">
        <v>1960</v>
      </c>
      <c r="J214" t="s">
        <v>1822</v>
      </c>
      <c r="K214" t="s">
        <v>1822</v>
      </c>
      <c r="L214" t="s">
        <v>1822</v>
      </c>
      <c r="M214" t="s">
        <v>2</v>
      </c>
      <c r="N214" t="s">
        <v>5</v>
      </c>
      <c r="O214" t="s">
        <v>210</v>
      </c>
      <c r="P214" t="s">
        <v>1822</v>
      </c>
      <c r="Q214" t="s">
        <v>1822</v>
      </c>
      <c r="R214" t="s">
        <v>1822</v>
      </c>
      <c r="S214" t="s">
        <v>2143</v>
      </c>
      <c r="T214" t="s">
        <v>2283</v>
      </c>
      <c r="U214" t="s">
        <v>23</v>
      </c>
      <c r="V214" t="s">
        <v>23</v>
      </c>
      <c r="W214" t="s">
        <v>4430</v>
      </c>
      <c r="X214" t="s">
        <v>1822</v>
      </c>
      <c r="Y214" t="s">
        <v>1822</v>
      </c>
      <c r="Z214" t="s">
        <v>1822</v>
      </c>
      <c r="AA214" t="s">
        <v>1822</v>
      </c>
      <c r="AB214" t="s">
        <v>1822</v>
      </c>
      <c r="AC214" t="s">
        <v>1822</v>
      </c>
      <c r="AD214" t="s">
        <v>1822</v>
      </c>
      <c r="AE214" t="s">
        <v>1822</v>
      </c>
      <c r="AF214" s="1">
        <v>6</v>
      </c>
      <c r="AG214" t="s">
        <v>5165</v>
      </c>
      <c r="AH214" t="s">
        <v>23</v>
      </c>
    </row>
    <row r="215" spans="1:34" x14ac:dyDescent="0.25">
      <c r="A215" t="s">
        <v>5158</v>
      </c>
      <c r="B215" t="s">
        <v>2716</v>
      </c>
      <c r="C215" t="s">
        <v>4540</v>
      </c>
      <c r="D215" t="s">
        <v>4880</v>
      </c>
      <c r="E215" t="s">
        <v>1805</v>
      </c>
      <c r="F215" t="s">
        <v>2256</v>
      </c>
      <c r="G215" t="s">
        <v>2378</v>
      </c>
      <c r="H215" t="s">
        <v>2493</v>
      </c>
      <c r="I215" t="s">
        <v>1960</v>
      </c>
      <c r="J215" t="s">
        <v>1822</v>
      </c>
      <c r="K215" t="s">
        <v>1822</v>
      </c>
      <c r="L215" t="s">
        <v>1822</v>
      </c>
      <c r="M215" t="s">
        <v>2</v>
      </c>
      <c r="N215" t="s">
        <v>5</v>
      </c>
      <c r="O215" t="s">
        <v>211</v>
      </c>
      <c r="P215" t="s">
        <v>1822</v>
      </c>
      <c r="Q215" t="s">
        <v>1822</v>
      </c>
      <c r="R215" t="s">
        <v>1822</v>
      </c>
      <c r="S215" t="s">
        <v>2143</v>
      </c>
      <c r="T215" t="s">
        <v>2283</v>
      </c>
      <c r="U215" t="s">
        <v>23</v>
      </c>
      <c r="V215" t="s">
        <v>23</v>
      </c>
      <c r="W215" t="s">
        <v>4446</v>
      </c>
      <c r="X215" t="s">
        <v>1822</v>
      </c>
      <c r="Y215" t="s">
        <v>1822</v>
      </c>
      <c r="Z215" t="s">
        <v>1822</v>
      </c>
      <c r="AA215" t="s">
        <v>1822</v>
      </c>
      <c r="AB215" t="s">
        <v>1822</v>
      </c>
      <c r="AC215" t="s">
        <v>1822</v>
      </c>
      <c r="AD215" t="s">
        <v>1822</v>
      </c>
      <c r="AE215" t="s">
        <v>1822</v>
      </c>
      <c r="AF215" s="1">
        <v>6</v>
      </c>
      <c r="AG215" t="s">
        <v>5165</v>
      </c>
      <c r="AH215" t="s">
        <v>23</v>
      </c>
    </row>
    <row r="216" spans="1:34" x14ac:dyDescent="0.25">
      <c r="A216" t="s">
        <v>5158</v>
      </c>
      <c r="B216" t="s">
        <v>2717</v>
      </c>
      <c r="C216" t="s">
        <v>4542</v>
      </c>
      <c r="D216" t="s">
        <v>4882</v>
      </c>
      <c r="E216" t="s">
        <v>1807</v>
      </c>
      <c r="F216" t="s">
        <v>2256</v>
      </c>
      <c r="G216" t="s">
        <v>2380</v>
      </c>
      <c r="H216" t="s">
        <v>2493</v>
      </c>
      <c r="I216" t="s">
        <v>1962</v>
      </c>
      <c r="J216" t="s">
        <v>1822</v>
      </c>
      <c r="K216" t="s">
        <v>1822</v>
      </c>
      <c r="L216" t="s">
        <v>1822</v>
      </c>
      <c r="M216" t="s">
        <v>2</v>
      </c>
      <c r="N216" t="s">
        <v>5</v>
      </c>
      <c r="O216" t="s">
        <v>212</v>
      </c>
      <c r="P216" t="s">
        <v>1822</v>
      </c>
      <c r="Q216" t="s">
        <v>1822</v>
      </c>
      <c r="R216" t="s">
        <v>1822</v>
      </c>
      <c r="S216" t="s">
        <v>2145</v>
      </c>
      <c r="T216" t="s">
        <v>2283</v>
      </c>
      <c r="U216" t="s">
        <v>23</v>
      </c>
      <c r="V216" t="s">
        <v>23</v>
      </c>
      <c r="W216" t="s">
        <v>4427</v>
      </c>
      <c r="X216" t="s">
        <v>1822</v>
      </c>
      <c r="Y216" t="s">
        <v>1822</v>
      </c>
      <c r="Z216" t="s">
        <v>1822</v>
      </c>
      <c r="AA216" t="s">
        <v>1822</v>
      </c>
      <c r="AB216" t="s">
        <v>1822</v>
      </c>
      <c r="AC216" t="s">
        <v>1822</v>
      </c>
      <c r="AD216" t="s">
        <v>1822</v>
      </c>
      <c r="AE216" t="s">
        <v>1822</v>
      </c>
      <c r="AF216" s="1">
        <v>3</v>
      </c>
      <c r="AG216" t="s">
        <v>5165</v>
      </c>
      <c r="AH216" t="s">
        <v>23</v>
      </c>
    </row>
    <row r="217" spans="1:34" x14ac:dyDescent="0.25">
      <c r="A217" t="s">
        <v>5158</v>
      </c>
      <c r="B217" t="s">
        <v>2718</v>
      </c>
      <c r="C217" t="s">
        <v>4542</v>
      </c>
      <c r="D217" t="s">
        <v>4882</v>
      </c>
      <c r="E217" t="s">
        <v>1807</v>
      </c>
      <c r="F217" t="s">
        <v>2256</v>
      </c>
      <c r="G217" t="s">
        <v>2380</v>
      </c>
      <c r="H217" t="s">
        <v>2493</v>
      </c>
      <c r="I217" t="s">
        <v>1962</v>
      </c>
      <c r="J217" t="s">
        <v>1822</v>
      </c>
      <c r="K217" t="s">
        <v>1822</v>
      </c>
      <c r="L217" t="s">
        <v>1822</v>
      </c>
      <c r="M217" t="s">
        <v>2</v>
      </c>
      <c r="N217" t="s">
        <v>5</v>
      </c>
      <c r="O217" t="s">
        <v>213</v>
      </c>
      <c r="P217" t="s">
        <v>1822</v>
      </c>
      <c r="Q217" t="s">
        <v>1822</v>
      </c>
      <c r="R217" t="s">
        <v>1822</v>
      </c>
      <c r="S217" t="s">
        <v>2145</v>
      </c>
      <c r="T217" t="s">
        <v>2283</v>
      </c>
      <c r="U217" t="s">
        <v>23</v>
      </c>
      <c r="V217" t="s">
        <v>23</v>
      </c>
      <c r="W217" t="s">
        <v>4427</v>
      </c>
      <c r="X217" t="s">
        <v>1822</v>
      </c>
      <c r="Y217" t="s">
        <v>1822</v>
      </c>
      <c r="Z217" t="s">
        <v>1822</v>
      </c>
      <c r="AA217" t="s">
        <v>1822</v>
      </c>
      <c r="AB217" t="s">
        <v>1822</v>
      </c>
      <c r="AC217" t="s">
        <v>1822</v>
      </c>
      <c r="AD217" t="s">
        <v>1822</v>
      </c>
      <c r="AE217" t="s">
        <v>1822</v>
      </c>
      <c r="AF217" s="1">
        <v>3</v>
      </c>
      <c r="AG217" t="s">
        <v>5165</v>
      </c>
      <c r="AH217" t="s">
        <v>23</v>
      </c>
    </row>
    <row r="218" spans="1:34" x14ac:dyDescent="0.25">
      <c r="A218" t="s">
        <v>5158</v>
      </c>
      <c r="B218" t="s">
        <v>2719</v>
      </c>
      <c r="C218" t="s">
        <v>4544</v>
      </c>
      <c r="D218" t="s">
        <v>4884</v>
      </c>
      <c r="E218" t="s">
        <v>1807</v>
      </c>
      <c r="F218" t="s">
        <v>2256</v>
      </c>
      <c r="G218" t="s">
        <v>2382</v>
      </c>
      <c r="H218" t="s">
        <v>2493</v>
      </c>
      <c r="I218" t="s">
        <v>1964</v>
      </c>
      <c r="J218" t="s">
        <v>1822</v>
      </c>
      <c r="K218" t="s">
        <v>1822</v>
      </c>
      <c r="L218" t="s">
        <v>1822</v>
      </c>
      <c r="M218" t="s">
        <v>2</v>
      </c>
      <c r="N218" t="s">
        <v>5</v>
      </c>
      <c r="O218" t="s">
        <v>214</v>
      </c>
      <c r="P218" t="s">
        <v>1822</v>
      </c>
      <c r="Q218" t="s">
        <v>1822</v>
      </c>
      <c r="R218" t="s">
        <v>1822</v>
      </c>
      <c r="S218" t="s">
        <v>2147</v>
      </c>
      <c r="T218" t="s">
        <v>2283</v>
      </c>
      <c r="U218" t="s">
        <v>23</v>
      </c>
      <c r="V218" t="s">
        <v>23</v>
      </c>
      <c r="W218" t="s">
        <v>4417</v>
      </c>
      <c r="X218" t="s">
        <v>1822</v>
      </c>
      <c r="Y218" t="s">
        <v>1822</v>
      </c>
      <c r="Z218" t="s">
        <v>1822</v>
      </c>
      <c r="AA218" t="s">
        <v>1822</v>
      </c>
      <c r="AB218" t="s">
        <v>1822</v>
      </c>
      <c r="AC218" t="s">
        <v>1822</v>
      </c>
      <c r="AD218" t="s">
        <v>1822</v>
      </c>
      <c r="AE218" t="s">
        <v>1822</v>
      </c>
      <c r="AF218" s="1">
        <v>2</v>
      </c>
      <c r="AG218" t="s">
        <v>5165</v>
      </c>
      <c r="AH218" t="s">
        <v>23</v>
      </c>
    </row>
    <row r="219" spans="1:34" x14ac:dyDescent="0.25">
      <c r="A219" t="s">
        <v>5158</v>
      </c>
      <c r="B219" t="s">
        <v>2720</v>
      </c>
      <c r="C219" t="s">
        <v>4540</v>
      </c>
      <c r="D219" t="s">
        <v>4880</v>
      </c>
      <c r="E219" t="s">
        <v>1805</v>
      </c>
      <c r="F219" t="s">
        <v>2256</v>
      </c>
      <c r="G219" t="s">
        <v>2378</v>
      </c>
      <c r="H219" t="s">
        <v>2493</v>
      </c>
      <c r="I219" t="s">
        <v>1960</v>
      </c>
      <c r="J219" t="s">
        <v>1822</v>
      </c>
      <c r="K219" t="s">
        <v>1822</v>
      </c>
      <c r="L219" t="s">
        <v>1822</v>
      </c>
      <c r="M219" t="s">
        <v>2</v>
      </c>
      <c r="N219" t="s">
        <v>5</v>
      </c>
      <c r="O219" t="s">
        <v>215</v>
      </c>
      <c r="P219" t="s">
        <v>1822</v>
      </c>
      <c r="Q219" t="s">
        <v>1822</v>
      </c>
      <c r="R219" t="s">
        <v>1822</v>
      </c>
      <c r="S219" t="s">
        <v>2143</v>
      </c>
      <c r="T219" t="s">
        <v>2283</v>
      </c>
      <c r="U219" t="s">
        <v>23</v>
      </c>
      <c r="V219" t="s">
        <v>23</v>
      </c>
      <c r="W219" t="s">
        <v>4452</v>
      </c>
      <c r="X219" t="s">
        <v>1822</v>
      </c>
      <c r="Y219" t="s">
        <v>1822</v>
      </c>
      <c r="Z219" t="s">
        <v>1822</v>
      </c>
      <c r="AA219" t="s">
        <v>1822</v>
      </c>
      <c r="AB219" t="s">
        <v>1822</v>
      </c>
      <c r="AC219" t="s">
        <v>1822</v>
      </c>
      <c r="AD219" t="s">
        <v>1822</v>
      </c>
      <c r="AE219" t="s">
        <v>1822</v>
      </c>
      <c r="AF219" s="1">
        <v>6</v>
      </c>
      <c r="AG219" t="s">
        <v>5165</v>
      </c>
      <c r="AH219" t="s">
        <v>23</v>
      </c>
    </row>
    <row r="220" spans="1:34" x14ac:dyDescent="0.25">
      <c r="A220" t="s">
        <v>5158</v>
      </c>
      <c r="B220" t="s">
        <v>2721</v>
      </c>
      <c r="C220" t="s">
        <v>4564</v>
      </c>
      <c r="D220" t="s">
        <v>4895</v>
      </c>
      <c r="E220" t="s">
        <v>1814</v>
      </c>
      <c r="F220" t="s">
        <v>2256</v>
      </c>
      <c r="G220" t="s">
        <v>2396</v>
      </c>
      <c r="H220" t="s">
        <v>2493</v>
      </c>
      <c r="I220" t="s">
        <v>1983</v>
      </c>
      <c r="J220" t="s">
        <v>1822</v>
      </c>
      <c r="K220" t="s">
        <v>1822</v>
      </c>
      <c r="L220" t="s">
        <v>1822</v>
      </c>
      <c r="M220" t="s">
        <v>2</v>
      </c>
      <c r="N220" t="s">
        <v>5</v>
      </c>
      <c r="O220" t="s">
        <v>216</v>
      </c>
      <c r="P220" t="s">
        <v>1822</v>
      </c>
      <c r="Q220" t="s">
        <v>1822</v>
      </c>
      <c r="R220" t="s">
        <v>1822</v>
      </c>
      <c r="S220" t="s">
        <v>2163</v>
      </c>
      <c r="T220" t="s">
        <v>2283</v>
      </c>
      <c r="U220" t="s">
        <v>23</v>
      </c>
      <c r="V220" t="s">
        <v>23</v>
      </c>
      <c r="W220" t="s">
        <v>4427</v>
      </c>
      <c r="X220" t="s">
        <v>1822</v>
      </c>
      <c r="Y220" t="s">
        <v>1822</v>
      </c>
      <c r="Z220" t="s">
        <v>1822</v>
      </c>
      <c r="AA220" t="s">
        <v>1822</v>
      </c>
      <c r="AB220" t="s">
        <v>1822</v>
      </c>
      <c r="AC220" t="s">
        <v>1822</v>
      </c>
      <c r="AD220" t="s">
        <v>1822</v>
      </c>
      <c r="AE220" t="s">
        <v>1822</v>
      </c>
      <c r="AF220" s="1">
        <v>2</v>
      </c>
      <c r="AG220" t="s">
        <v>5165</v>
      </c>
      <c r="AH220" t="s">
        <v>23</v>
      </c>
    </row>
    <row r="221" spans="1:34" x14ac:dyDescent="0.25">
      <c r="A221" t="s">
        <v>5158</v>
      </c>
      <c r="B221" t="s">
        <v>2722</v>
      </c>
      <c r="C221" t="s">
        <v>4543</v>
      </c>
      <c r="D221" t="s">
        <v>4883</v>
      </c>
      <c r="E221" t="s">
        <v>1805</v>
      </c>
      <c r="F221" t="s">
        <v>2256</v>
      </c>
      <c r="G221" t="s">
        <v>2381</v>
      </c>
      <c r="H221" t="s">
        <v>2496</v>
      </c>
      <c r="I221" t="s">
        <v>1963</v>
      </c>
      <c r="J221" t="s">
        <v>1822</v>
      </c>
      <c r="K221" t="s">
        <v>1822</v>
      </c>
      <c r="L221" t="s">
        <v>1822</v>
      </c>
      <c r="M221" t="s">
        <v>2</v>
      </c>
      <c r="N221" t="s">
        <v>5</v>
      </c>
      <c r="O221" t="s">
        <v>217</v>
      </c>
      <c r="P221" t="s">
        <v>1822</v>
      </c>
      <c r="Q221" t="s">
        <v>1822</v>
      </c>
      <c r="R221" t="s">
        <v>1822</v>
      </c>
      <c r="S221" t="s">
        <v>2146</v>
      </c>
      <c r="T221" t="s">
        <v>2283</v>
      </c>
      <c r="U221" t="s">
        <v>23</v>
      </c>
      <c r="V221" t="s">
        <v>23</v>
      </c>
      <c r="W221" t="s">
        <v>4422</v>
      </c>
      <c r="X221" t="s">
        <v>1822</v>
      </c>
      <c r="Y221" t="s">
        <v>1822</v>
      </c>
      <c r="Z221" t="s">
        <v>1822</v>
      </c>
      <c r="AA221" t="s">
        <v>1822</v>
      </c>
      <c r="AB221" t="s">
        <v>1822</v>
      </c>
      <c r="AC221" t="s">
        <v>1822</v>
      </c>
      <c r="AD221" t="s">
        <v>1822</v>
      </c>
      <c r="AE221" t="s">
        <v>1822</v>
      </c>
      <c r="AF221" s="1">
        <v>2</v>
      </c>
      <c r="AG221" t="s">
        <v>5165</v>
      </c>
      <c r="AH221" t="s">
        <v>23</v>
      </c>
    </row>
    <row r="222" spans="1:34" x14ac:dyDescent="0.25">
      <c r="A222" t="s">
        <v>5158</v>
      </c>
      <c r="B222" t="s">
        <v>2723</v>
      </c>
      <c r="C222" t="s">
        <v>4590</v>
      </c>
      <c r="D222" t="s">
        <v>4906</v>
      </c>
      <c r="E222" t="s">
        <v>1804</v>
      </c>
      <c r="F222" t="s">
        <v>2256</v>
      </c>
      <c r="G222" t="s">
        <v>2412</v>
      </c>
      <c r="H222" t="s">
        <v>2495</v>
      </c>
      <c r="I222" t="s">
        <v>2001</v>
      </c>
      <c r="J222" t="s">
        <v>1822</v>
      </c>
      <c r="K222" t="s">
        <v>1822</v>
      </c>
      <c r="L222" t="s">
        <v>1822</v>
      </c>
      <c r="M222" t="s">
        <v>2</v>
      </c>
      <c r="N222" t="s">
        <v>5</v>
      </c>
      <c r="O222" t="s">
        <v>218</v>
      </c>
      <c r="P222" t="s">
        <v>1822</v>
      </c>
      <c r="Q222" t="s">
        <v>1822</v>
      </c>
      <c r="R222" t="s">
        <v>1822</v>
      </c>
      <c r="S222" t="s">
        <v>2180</v>
      </c>
      <c r="T222" t="s">
        <v>2283</v>
      </c>
      <c r="U222" t="s">
        <v>23</v>
      </c>
      <c r="V222" t="s">
        <v>23</v>
      </c>
      <c r="W222" t="s">
        <v>4430</v>
      </c>
      <c r="X222" t="s">
        <v>1822</v>
      </c>
      <c r="Y222" t="s">
        <v>1822</v>
      </c>
      <c r="Z222" t="s">
        <v>1822</v>
      </c>
      <c r="AA222" t="s">
        <v>1822</v>
      </c>
      <c r="AB222" t="s">
        <v>1822</v>
      </c>
      <c r="AC222" t="s">
        <v>1822</v>
      </c>
      <c r="AD222" t="s">
        <v>1822</v>
      </c>
      <c r="AE222" t="s">
        <v>1822</v>
      </c>
      <c r="AF222" s="1">
        <v>5</v>
      </c>
      <c r="AG222" t="s">
        <v>5165</v>
      </c>
      <c r="AH222" t="s">
        <v>23</v>
      </c>
    </row>
    <row r="223" spans="1:34" x14ac:dyDescent="0.25">
      <c r="A223" t="s">
        <v>5158</v>
      </c>
      <c r="B223" t="s">
        <v>2724</v>
      </c>
      <c r="C223" t="s">
        <v>4540</v>
      </c>
      <c r="D223" t="s">
        <v>4880</v>
      </c>
      <c r="E223" t="s">
        <v>1805</v>
      </c>
      <c r="F223" t="s">
        <v>2256</v>
      </c>
      <c r="G223" t="s">
        <v>2378</v>
      </c>
      <c r="H223" t="s">
        <v>2493</v>
      </c>
      <c r="I223" t="s">
        <v>1960</v>
      </c>
      <c r="J223" t="s">
        <v>1822</v>
      </c>
      <c r="K223" t="s">
        <v>1822</v>
      </c>
      <c r="L223" t="s">
        <v>1822</v>
      </c>
      <c r="M223" t="s">
        <v>2</v>
      </c>
      <c r="N223" t="s">
        <v>5</v>
      </c>
      <c r="O223" t="s">
        <v>219</v>
      </c>
      <c r="P223" t="s">
        <v>1822</v>
      </c>
      <c r="Q223" t="s">
        <v>1822</v>
      </c>
      <c r="R223" t="s">
        <v>1822</v>
      </c>
      <c r="S223" t="s">
        <v>2143</v>
      </c>
      <c r="T223" t="s">
        <v>2283</v>
      </c>
      <c r="U223" t="s">
        <v>23</v>
      </c>
      <c r="V223" t="s">
        <v>23</v>
      </c>
      <c r="W223" t="s">
        <v>4453</v>
      </c>
      <c r="X223" t="s">
        <v>1822</v>
      </c>
      <c r="Y223" t="s">
        <v>1822</v>
      </c>
      <c r="Z223" t="s">
        <v>1822</v>
      </c>
      <c r="AA223" t="s">
        <v>1822</v>
      </c>
      <c r="AB223" t="s">
        <v>1822</v>
      </c>
      <c r="AC223" t="s">
        <v>1822</v>
      </c>
      <c r="AD223" t="s">
        <v>1822</v>
      </c>
      <c r="AE223" t="s">
        <v>1822</v>
      </c>
      <c r="AF223" s="1">
        <v>6</v>
      </c>
      <c r="AG223" t="s">
        <v>5165</v>
      </c>
      <c r="AH223" t="s">
        <v>23</v>
      </c>
    </row>
    <row r="224" spans="1:34" x14ac:dyDescent="0.25">
      <c r="A224" t="s">
        <v>5158</v>
      </c>
      <c r="B224" t="s">
        <v>2725</v>
      </c>
      <c r="C224" t="s">
        <v>4591</v>
      </c>
      <c r="D224" t="s">
        <v>4909</v>
      </c>
      <c r="E224" t="s">
        <v>1804</v>
      </c>
      <c r="F224" t="s">
        <v>2256</v>
      </c>
      <c r="G224" t="s">
        <v>2414</v>
      </c>
      <c r="H224" t="s">
        <v>2495</v>
      </c>
      <c r="I224" t="s">
        <v>2004</v>
      </c>
      <c r="J224" t="s">
        <v>1822</v>
      </c>
      <c r="K224" t="s">
        <v>1822</v>
      </c>
      <c r="L224" t="s">
        <v>1822</v>
      </c>
      <c r="M224" t="s">
        <v>2</v>
      </c>
      <c r="N224" t="s">
        <v>5</v>
      </c>
      <c r="O224" t="s">
        <v>220</v>
      </c>
      <c r="P224" t="s">
        <v>1822</v>
      </c>
      <c r="Q224" t="s">
        <v>1822</v>
      </c>
      <c r="R224" t="s">
        <v>1822</v>
      </c>
      <c r="S224" t="s">
        <v>2182</v>
      </c>
      <c r="T224" t="s">
        <v>2283</v>
      </c>
      <c r="U224" t="s">
        <v>23</v>
      </c>
      <c r="V224" t="s">
        <v>23</v>
      </c>
      <c r="W224" t="s">
        <v>4430</v>
      </c>
      <c r="X224" t="s">
        <v>1822</v>
      </c>
      <c r="Y224" t="s">
        <v>1822</v>
      </c>
      <c r="Z224" t="s">
        <v>1822</v>
      </c>
      <c r="AA224" t="s">
        <v>1822</v>
      </c>
      <c r="AB224" t="s">
        <v>1822</v>
      </c>
      <c r="AC224" t="s">
        <v>1822</v>
      </c>
      <c r="AD224" t="s">
        <v>1822</v>
      </c>
      <c r="AE224" t="s">
        <v>1822</v>
      </c>
      <c r="AF224" s="1">
        <v>4</v>
      </c>
      <c r="AG224" t="s">
        <v>5165</v>
      </c>
      <c r="AH224" t="s">
        <v>23</v>
      </c>
    </row>
    <row r="225" spans="1:34" x14ac:dyDescent="0.25">
      <c r="A225" t="s">
        <v>5158</v>
      </c>
      <c r="B225" t="s">
        <v>2726</v>
      </c>
      <c r="C225" t="s">
        <v>4540</v>
      </c>
      <c r="D225" t="s">
        <v>4880</v>
      </c>
      <c r="E225" t="s">
        <v>1805</v>
      </c>
      <c r="F225" t="s">
        <v>2256</v>
      </c>
      <c r="G225" t="s">
        <v>2378</v>
      </c>
      <c r="H225" t="s">
        <v>2493</v>
      </c>
      <c r="I225" t="s">
        <v>1960</v>
      </c>
      <c r="J225" t="s">
        <v>1822</v>
      </c>
      <c r="K225" t="s">
        <v>1822</v>
      </c>
      <c r="L225" t="s">
        <v>1822</v>
      </c>
      <c r="M225" t="s">
        <v>2</v>
      </c>
      <c r="N225" t="s">
        <v>5</v>
      </c>
      <c r="O225" t="s">
        <v>221</v>
      </c>
      <c r="P225" t="s">
        <v>1822</v>
      </c>
      <c r="Q225" t="s">
        <v>1822</v>
      </c>
      <c r="R225" t="s">
        <v>1822</v>
      </c>
      <c r="S225" t="s">
        <v>2143</v>
      </c>
      <c r="T225" t="s">
        <v>2283</v>
      </c>
      <c r="U225" t="s">
        <v>23</v>
      </c>
      <c r="V225" t="s">
        <v>23</v>
      </c>
      <c r="W225" t="s">
        <v>4450</v>
      </c>
      <c r="X225" t="s">
        <v>1822</v>
      </c>
      <c r="Y225" t="s">
        <v>1822</v>
      </c>
      <c r="Z225" t="s">
        <v>1822</v>
      </c>
      <c r="AA225" t="s">
        <v>1822</v>
      </c>
      <c r="AB225" t="s">
        <v>1822</v>
      </c>
      <c r="AC225" t="s">
        <v>1822</v>
      </c>
      <c r="AD225" t="s">
        <v>1822</v>
      </c>
      <c r="AE225" t="s">
        <v>1822</v>
      </c>
      <c r="AF225" s="1">
        <v>6</v>
      </c>
      <c r="AG225" t="s">
        <v>5165</v>
      </c>
      <c r="AH225" t="s">
        <v>23</v>
      </c>
    </row>
    <row r="226" spans="1:34" x14ac:dyDescent="0.25">
      <c r="A226" t="s">
        <v>5158</v>
      </c>
      <c r="B226" t="s">
        <v>2727</v>
      </c>
      <c r="C226" t="s">
        <v>4556</v>
      </c>
      <c r="D226" t="s">
        <v>4891</v>
      </c>
      <c r="E226" t="s">
        <v>1812</v>
      </c>
      <c r="F226" t="s">
        <v>2256</v>
      </c>
      <c r="G226" t="s">
        <v>2391</v>
      </c>
      <c r="H226" t="s">
        <v>2493</v>
      </c>
      <c r="I226" t="s">
        <v>1976</v>
      </c>
      <c r="J226" t="s">
        <v>1822</v>
      </c>
      <c r="K226" t="s">
        <v>1822</v>
      </c>
      <c r="L226" t="s">
        <v>1822</v>
      </c>
      <c r="M226" t="s">
        <v>2</v>
      </c>
      <c r="N226" t="s">
        <v>5</v>
      </c>
      <c r="O226" t="s">
        <v>222</v>
      </c>
      <c r="P226" t="s">
        <v>1822</v>
      </c>
      <c r="Q226" t="s">
        <v>1822</v>
      </c>
      <c r="R226" t="s">
        <v>1822</v>
      </c>
      <c r="S226" t="s">
        <v>2157</v>
      </c>
      <c r="T226" t="s">
        <v>2283</v>
      </c>
      <c r="U226" t="s">
        <v>23</v>
      </c>
      <c r="V226" t="s">
        <v>23</v>
      </c>
      <c r="W226" t="s">
        <v>4419</v>
      </c>
      <c r="X226" t="s">
        <v>1822</v>
      </c>
      <c r="Y226" t="s">
        <v>1822</v>
      </c>
      <c r="Z226" t="s">
        <v>1822</v>
      </c>
      <c r="AA226" t="s">
        <v>1822</v>
      </c>
      <c r="AB226" t="s">
        <v>1822</v>
      </c>
      <c r="AC226" t="s">
        <v>1822</v>
      </c>
      <c r="AD226" t="s">
        <v>1822</v>
      </c>
      <c r="AE226" t="s">
        <v>1822</v>
      </c>
      <c r="AF226" s="1">
        <v>3</v>
      </c>
      <c r="AG226" t="s">
        <v>5165</v>
      </c>
      <c r="AH226" t="s">
        <v>23</v>
      </c>
    </row>
    <row r="227" spans="1:34" x14ac:dyDescent="0.25">
      <c r="A227" t="s">
        <v>5158</v>
      </c>
      <c r="B227" t="s">
        <v>2728</v>
      </c>
      <c r="C227" t="s">
        <v>4557</v>
      </c>
      <c r="D227" t="s">
        <v>4892</v>
      </c>
      <c r="E227" t="s">
        <v>1813</v>
      </c>
      <c r="F227" t="s">
        <v>2256</v>
      </c>
      <c r="G227" t="s">
        <v>2392</v>
      </c>
      <c r="H227" t="s">
        <v>2498</v>
      </c>
      <c r="I227" t="s">
        <v>1977</v>
      </c>
      <c r="J227" t="s">
        <v>1822</v>
      </c>
      <c r="K227" t="s">
        <v>1822</v>
      </c>
      <c r="L227" t="s">
        <v>1822</v>
      </c>
      <c r="M227" t="s">
        <v>2</v>
      </c>
      <c r="N227" t="s">
        <v>5</v>
      </c>
      <c r="O227" t="s">
        <v>223</v>
      </c>
      <c r="P227" t="s">
        <v>1822</v>
      </c>
      <c r="Q227" t="s">
        <v>1822</v>
      </c>
      <c r="R227" t="s">
        <v>1822</v>
      </c>
      <c r="S227" t="s">
        <v>2158</v>
      </c>
      <c r="T227" t="s">
        <v>2283</v>
      </c>
      <c r="U227" t="s">
        <v>23</v>
      </c>
      <c r="V227" t="s">
        <v>23</v>
      </c>
      <c r="W227" t="s">
        <v>4430</v>
      </c>
      <c r="X227" t="s">
        <v>1822</v>
      </c>
      <c r="Y227" t="s">
        <v>1822</v>
      </c>
      <c r="Z227" t="s">
        <v>1822</v>
      </c>
      <c r="AA227" t="s">
        <v>1822</v>
      </c>
      <c r="AB227" t="s">
        <v>1822</v>
      </c>
      <c r="AC227" t="s">
        <v>1822</v>
      </c>
      <c r="AD227" t="s">
        <v>1822</v>
      </c>
      <c r="AE227" t="s">
        <v>1822</v>
      </c>
      <c r="AF227" s="1">
        <v>2</v>
      </c>
      <c r="AG227" t="s">
        <v>5165</v>
      </c>
      <c r="AH227" t="s">
        <v>23</v>
      </c>
    </row>
    <row r="228" spans="1:34" x14ac:dyDescent="0.25">
      <c r="A228" t="s">
        <v>5158</v>
      </c>
      <c r="B228" t="s">
        <v>2729</v>
      </c>
      <c r="C228" t="s">
        <v>4592</v>
      </c>
      <c r="D228" t="s">
        <v>4885</v>
      </c>
      <c r="E228" t="s">
        <v>1804</v>
      </c>
      <c r="F228" t="s">
        <v>2256</v>
      </c>
      <c r="G228" t="s">
        <v>2383</v>
      </c>
      <c r="H228" t="s">
        <v>2496</v>
      </c>
      <c r="I228" t="s">
        <v>1965</v>
      </c>
      <c r="J228" t="s">
        <v>1822</v>
      </c>
      <c r="K228" t="s">
        <v>1822</v>
      </c>
      <c r="L228" t="s">
        <v>1822</v>
      </c>
      <c r="M228" t="s">
        <v>2</v>
      </c>
      <c r="N228" t="s">
        <v>5</v>
      </c>
      <c r="O228" t="s">
        <v>224</v>
      </c>
      <c r="P228" t="s">
        <v>1822</v>
      </c>
      <c r="Q228" t="s">
        <v>1822</v>
      </c>
      <c r="R228" t="s">
        <v>1822</v>
      </c>
      <c r="S228" t="s">
        <v>2148</v>
      </c>
      <c r="T228" t="s">
        <v>2283</v>
      </c>
      <c r="U228" t="s">
        <v>23</v>
      </c>
      <c r="V228" t="s">
        <v>23</v>
      </c>
      <c r="W228" t="s">
        <v>4437</v>
      </c>
      <c r="X228" t="s">
        <v>1822</v>
      </c>
      <c r="Y228" t="s">
        <v>1822</v>
      </c>
      <c r="Z228" t="s">
        <v>1822</v>
      </c>
      <c r="AA228" t="s">
        <v>1822</v>
      </c>
      <c r="AB228" t="s">
        <v>1822</v>
      </c>
      <c r="AC228" t="s">
        <v>1822</v>
      </c>
      <c r="AD228" t="s">
        <v>1822</v>
      </c>
      <c r="AE228" t="s">
        <v>1822</v>
      </c>
      <c r="AF228" s="1">
        <v>2</v>
      </c>
      <c r="AG228" t="s">
        <v>5165</v>
      </c>
      <c r="AH228" t="s">
        <v>23</v>
      </c>
    </row>
    <row r="229" spans="1:34" x14ac:dyDescent="0.25">
      <c r="A229" t="s">
        <v>5158</v>
      </c>
      <c r="B229" t="s">
        <v>2730</v>
      </c>
      <c r="C229" t="s">
        <v>4548</v>
      </c>
      <c r="D229" t="s">
        <v>4887</v>
      </c>
      <c r="E229" t="s">
        <v>1808</v>
      </c>
      <c r="F229" t="s">
        <v>2256</v>
      </c>
      <c r="G229" t="s">
        <v>2385</v>
      </c>
      <c r="H229" t="s">
        <v>2497</v>
      </c>
      <c r="I229" t="s">
        <v>1968</v>
      </c>
      <c r="J229" t="s">
        <v>1822</v>
      </c>
      <c r="K229" t="s">
        <v>1822</v>
      </c>
      <c r="L229" t="s">
        <v>1822</v>
      </c>
      <c r="M229" t="s">
        <v>2</v>
      </c>
      <c r="N229" t="s">
        <v>5</v>
      </c>
      <c r="O229" t="s">
        <v>225</v>
      </c>
      <c r="P229" t="s">
        <v>1822</v>
      </c>
      <c r="Q229" t="s">
        <v>1822</v>
      </c>
      <c r="R229" t="s">
        <v>1822</v>
      </c>
      <c r="S229" t="s">
        <v>2151</v>
      </c>
      <c r="T229" t="s">
        <v>2283</v>
      </c>
      <c r="U229" t="s">
        <v>23</v>
      </c>
      <c r="V229" t="s">
        <v>23</v>
      </c>
      <c r="W229" t="s">
        <v>4454</v>
      </c>
      <c r="X229" t="s">
        <v>1822</v>
      </c>
      <c r="Y229" t="s">
        <v>1822</v>
      </c>
      <c r="Z229" t="s">
        <v>1822</v>
      </c>
      <c r="AA229" t="s">
        <v>1822</v>
      </c>
      <c r="AB229" t="s">
        <v>1822</v>
      </c>
      <c r="AC229" t="s">
        <v>1822</v>
      </c>
      <c r="AD229" t="s">
        <v>1822</v>
      </c>
      <c r="AE229" t="s">
        <v>1822</v>
      </c>
      <c r="AF229" s="1">
        <v>3</v>
      </c>
      <c r="AG229" t="s">
        <v>5165</v>
      </c>
      <c r="AH229" t="s">
        <v>23</v>
      </c>
    </row>
    <row r="230" spans="1:34" x14ac:dyDescent="0.25">
      <c r="A230" t="s">
        <v>5158</v>
      </c>
      <c r="B230" t="s">
        <v>2731</v>
      </c>
      <c r="C230" t="s">
        <v>4544</v>
      </c>
      <c r="D230" t="s">
        <v>4884</v>
      </c>
      <c r="E230" t="s">
        <v>1807</v>
      </c>
      <c r="F230" t="s">
        <v>2256</v>
      </c>
      <c r="G230" t="s">
        <v>2382</v>
      </c>
      <c r="H230" t="s">
        <v>2493</v>
      </c>
      <c r="I230" t="s">
        <v>1964</v>
      </c>
      <c r="J230" t="s">
        <v>1822</v>
      </c>
      <c r="K230" t="s">
        <v>1822</v>
      </c>
      <c r="L230" t="s">
        <v>1822</v>
      </c>
      <c r="M230" t="s">
        <v>2</v>
      </c>
      <c r="N230" t="s">
        <v>5</v>
      </c>
      <c r="O230" t="s">
        <v>226</v>
      </c>
      <c r="P230" t="s">
        <v>1822</v>
      </c>
      <c r="Q230" t="s">
        <v>1822</v>
      </c>
      <c r="R230" t="s">
        <v>1822</v>
      </c>
      <c r="S230" t="s">
        <v>2147</v>
      </c>
      <c r="T230" t="s">
        <v>2283</v>
      </c>
      <c r="U230" t="s">
        <v>23</v>
      </c>
      <c r="V230" t="s">
        <v>23</v>
      </c>
      <c r="W230" t="s">
        <v>4422</v>
      </c>
      <c r="X230" t="s">
        <v>1822</v>
      </c>
      <c r="Y230" t="s">
        <v>1822</v>
      </c>
      <c r="Z230" t="s">
        <v>1822</v>
      </c>
      <c r="AA230" t="s">
        <v>1822</v>
      </c>
      <c r="AB230" t="s">
        <v>1822</v>
      </c>
      <c r="AC230" t="s">
        <v>1822</v>
      </c>
      <c r="AD230" t="s">
        <v>1822</v>
      </c>
      <c r="AE230" t="s">
        <v>1822</v>
      </c>
      <c r="AF230" s="1">
        <v>2</v>
      </c>
      <c r="AG230" t="s">
        <v>5165</v>
      </c>
      <c r="AH230" t="s">
        <v>23</v>
      </c>
    </row>
    <row r="231" spans="1:34" x14ac:dyDescent="0.25">
      <c r="A231" t="s">
        <v>5158</v>
      </c>
      <c r="B231" t="s">
        <v>2732</v>
      </c>
      <c r="C231" t="s">
        <v>4540</v>
      </c>
      <c r="D231" t="s">
        <v>4880</v>
      </c>
      <c r="E231" t="s">
        <v>1805</v>
      </c>
      <c r="F231" t="s">
        <v>2256</v>
      </c>
      <c r="G231" t="s">
        <v>2378</v>
      </c>
      <c r="H231" t="s">
        <v>2493</v>
      </c>
      <c r="I231" t="s">
        <v>1960</v>
      </c>
      <c r="J231" t="s">
        <v>1822</v>
      </c>
      <c r="K231" t="s">
        <v>1822</v>
      </c>
      <c r="L231" t="s">
        <v>1822</v>
      </c>
      <c r="M231" t="s">
        <v>2</v>
      </c>
      <c r="N231" t="s">
        <v>5</v>
      </c>
      <c r="O231" t="s">
        <v>227</v>
      </c>
      <c r="P231" t="s">
        <v>1822</v>
      </c>
      <c r="Q231" t="s">
        <v>1822</v>
      </c>
      <c r="R231" t="s">
        <v>1822</v>
      </c>
      <c r="S231" t="s">
        <v>2143</v>
      </c>
      <c r="T231" t="s">
        <v>2283</v>
      </c>
      <c r="U231" t="s">
        <v>23</v>
      </c>
      <c r="V231" t="s">
        <v>23</v>
      </c>
      <c r="W231" t="s">
        <v>4430</v>
      </c>
      <c r="X231" t="s">
        <v>1822</v>
      </c>
      <c r="Y231" t="s">
        <v>1822</v>
      </c>
      <c r="Z231" t="s">
        <v>1822</v>
      </c>
      <c r="AA231" t="s">
        <v>1822</v>
      </c>
      <c r="AB231" t="s">
        <v>1822</v>
      </c>
      <c r="AC231" t="s">
        <v>1822</v>
      </c>
      <c r="AD231" t="s">
        <v>1822</v>
      </c>
      <c r="AE231" t="s">
        <v>1822</v>
      </c>
      <c r="AF231" s="1">
        <v>6</v>
      </c>
      <c r="AG231" t="s">
        <v>5165</v>
      </c>
      <c r="AH231" t="s">
        <v>23</v>
      </c>
    </row>
    <row r="232" spans="1:34" x14ac:dyDescent="0.25">
      <c r="A232" t="s">
        <v>5158</v>
      </c>
      <c r="B232" t="s">
        <v>2733</v>
      </c>
      <c r="C232" t="s">
        <v>4593</v>
      </c>
      <c r="D232" t="s">
        <v>4910</v>
      </c>
      <c r="E232" t="s">
        <v>1804</v>
      </c>
      <c r="F232" t="s">
        <v>2256</v>
      </c>
      <c r="G232" t="s">
        <v>2415</v>
      </c>
      <c r="H232" t="s">
        <v>2495</v>
      </c>
      <c r="I232" t="s">
        <v>2005</v>
      </c>
      <c r="J232" t="s">
        <v>1822</v>
      </c>
      <c r="K232" t="s">
        <v>1822</v>
      </c>
      <c r="L232" t="s">
        <v>1822</v>
      </c>
      <c r="M232" t="s">
        <v>2</v>
      </c>
      <c r="N232" t="s">
        <v>5</v>
      </c>
      <c r="O232" t="s">
        <v>228</v>
      </c>
      <c r="P232" t="s">
        <v>1822</v>
      </c>
      <c r="Q232" t="s">
        <v>1822</v>
      </c>
      <c r="R232" t="s">
        <v>1822</v>
      </c>
      <c r="S232" t="s">
        <v>2183</v>
      </c>
      <c r="T232" t="s">
        <v>2283</v>
      </c>
      <c r="U232" t="s">
        <v>23</v>
      </c>
      <c r="V232" t="s">
        <v>23</v>
      </c>
      <c r="W232" t="s">
        <v>4430</v>
      </c>
      <c r="X232" t="s">
        <v>1822</v>
      </c>
      <c r="Y232" t="s">
        <v>1822</v>
      </c>
      <c r="Z232" t="s">
        <v>1822</v>
      </c>
      <c r="AA232" t="s">
        <v>1822</v>
      </c>
      <c r="AB232" t="s">
        <v>1822</v>
      </c>
      <c r="AC232" t="s">
        <v>1822</v>
      </c>
      <c r="AD232" t="s">
        <v>1822</v>
      </c>
      <c r="AE232" t="s">
        <v>1822</v>
      </c>
      <c r="AF232" s="1">
        <v>2</v>
      </c>
      <c r="AG232" t="s">
        <v>5165</v>
      </c>
      <c r="AH232" t="s">
        <v>23</v>
      </c>
    </row>
    <row r="233" spans="1:34" x14ac:dyDescent="0.25">
      <c r="A233" t="s">
        <v>5158</v>
      </c>
      <c r="B233" t="s">
        <v>2734</v>
      </c>
      <c r="C233" t="s">
        <v>4542</v>
      </c>
      <c r="D233" t="s">
        <v>4882</v>
      </c>
      <c r="E233" t="s">
        <v>1807</v>
      </c>
      <c r="F233" t="s">
        <v>2256</v>
      </c>
      <c r="G233" t="s">
        <v>2380</v>
      </c>
      <c r="H233" t="s">
        <v>2493</v>
      </c>
      <c r="I233" t="s">
        <v>1962</v>
      </c>
      <c r="J233" t="s">
        <v>1822</v>
      </c>
      <c r="K233" t="s">
        <v>1822</v>
      </c>
      <c r="L233" t="s">
        <v>1822</v>
      </c>
      <c r="M233" t="s">
        <v>2</v>
      </c>
      <c r="N233" t="s">
        <v>5</v>
      </c>
      <c r="O233" t="s">
        <v>229</v>
      </c>
      <c r="P233" t="s">
        <v>1822</v>
      </c>
      <c r="Q233" t="s">
        <v>1822</v>
      </c>
      <c r="R233" t="s">
        <v>1822</v>
      </c>
      <c r="S233" t="s">
        <v>2145</v>
      </c>
      <c r="T233" t="s">
        <v>2283</v>
      </c>
      <c r="U233" t="s">
        <v>23</v>
      </c>
      <c r="V233" t="s">
        <v>23</v>
      </c>
      <c r="W233" t="s">
        <v>4420</v>
      </c>
      <c r="X233" t="s">
        <v>1822</v>
      </c>
      <c r="Y233" t="s">
        <v>1822</v>
      </c>
      <c r="Z233" t="s">
        <v>1822</v>
      </c>
      <c r="AA233" t="s">
        <v>1822</v>
      </c>
      <c r="AB233" t="s">
        <v>1822</v>
      </c>
      <c r="AC233" t="s">
        <v>1822</v>
      </c>
      <c r="AD233" t="s">
        <v>1822</v>
      </c>
      <c r="AE233" t="s">
        <v>1822</v>
      </c>
      <c r="AF233" s="1">
        <v>3</v>
      </c>
      <c r="AG233" t="s">
        <v>5165</v>
      </c>
      <c r="AH233" t="s">
        <v>23</v>
      </c>
    </row>
    <row r="234" spans="1:34" x14ac:dyDescent="0.25">
      <c r="A234" t="s">
        <v>5158</v>
      </c>
      <c r="B234" t="s">
        <v>2735</v>
      </c>
      <c r="C234" t="s">
        <v>4572</v>
      </c>
      <c r="D234" t="s">
        <v>4900</v>
      </c>
      <c r="E234" t="s">
        <v>1815</v>
      </c>
      <c r="F234" t="s">
        <v>2256</v>
      </c>
      <c r="G234" t="s">
        <v>2404</v>
      </c>
      <c r="H234" t="s">
        <v>2496</v>
      </c>
      <c r="I234" t="s">
        <v>1992</v>
      </c>
      <c r="J234" t="s">
        <v>1822</v>
      </c>
      <c r="K234" t="s">
        <v>1822</v>
      </c>
      <c r="L234" t="s">
        <v>1822</v>
      </c>
      <c r="M234" t="s">
        <v>2</v>
      </c>
      <c r="N234" t="s">
        <v>5</v>
      </c>
      <c r="O234" t="s">
        <v>230</v>
      </c>
      <c r="P234" t="s">
        <v>1822</v>
      </c>
      <c r="Q234" t="s">
        <v>1822</v>
      </c>
      <c r="R234" t="s">
        <v>1822</v>
      </c>
      <c r="S234" t="s">
        <v>2170</v>
      </c>
      <c r="T234" t="s">
        <v>2283</v>
      </c>
      <c r="U234" t="s">
        <v>23</v>
      </c>
      <c r="V234" t="s">
        <v>23</v>
      </c>
      <c r="W234" t="s">
        <v>4422</v>
      </c>
      <c r="X234" t="s">
        <v>4494</v>
      </c>
      <c r="Y234" t="s">
        <v>4504</v>
      </c>
      <c r="Z234" t="s">
        <v>4518</v>
      </c>
      <c r="AA234" t="s">
        <v>1822</v>
      </c>
      <c r="AB234" t="s">
        <v>1822</v>
      </c>
      <c r="AC234" t="s">
        <v>1822</v>
      </c>
      <c r="AD234" t="s">
        <v>1822</v>
      </c>
      <c r="AE234" t="s">
        <v>1822</v>
      </c>
      <c r="AF234" s="1">
        <v>3</v>
      </c>
      <c r="AG234" t="s">
        <v>5165</v>
      </c>
      <c r="AH234" t="s">
        <v>23</v>
      </c>
    </row>
    <row r="235" spans="1:34" x14ac:dyDescent="0.25">
      <c r="A235" t="s">
        <v>5158</v>
      </c>
      <c r="B235" t="s">
        <v>2736</v>
      </c>
      <c r="C235" t="s">
        <v>4544</v>
      </c>
      <c r="D235" t="s">
        <v>4884</v>
      </c>
      <c r="E235" t="s">
        <v>1807</v>
      </c>
      <c r="F235" t="s">
        <v>2256</v>
      </c>
      <c r="G235" t="s">
        <v>2382</v>
      </c>
      <c r="H235" t="s">
        <v>2493</v>
      </c>
      <c r="I235" t="s">
        <v>1964</v>
      </c>
      <c r="J235" t="s">
        <v>1822</v>
      </c>
      <c r="K235" t="s">
        <v>1822</v>
      </c>
      <c r="L235" t="s">
        <v>1822</v>
      </c>
      <c r="M235" t="s">
        <v>2</v>
      </c>
      <c r="N235" t="s">
        <v>5</v>
      </c>
      <c r="O235" t="s">
        <v>231</v>
      </c>
      <c r="P235" t="s">
        <v>1822</v>
      </c>
      <c r="Q235" t="s">
        <v>1822</v>
      </c>
      <c r="R235" t="s">
        <v>1822</v>
      </c>
      <c r="S235" t="s">
        <v>2147</v>
      </c>
      <c r="T235" t="s">
        <v>2283</v>
      </c>
      <c r="U235" t="s">
        <v>23</v>
      </c>
      <c r="V235" t="s">
        <v>23</v>
      </c>
      <c r="W235" t="s">
        <v>4422</v>
      </c>
      <c r="X235" t="s">
        <v>1822</v>
      </c>
      <c r="Y235" t="s">
        <v>1822</v>
      </c>
      <c r="Z235" t="s">
        <v>1822</v>
      </c>
      <c r="AA235" t="s">
        <v>1822</v>
      </c>
      <c r="AB235" t="s">
        <v>1822</v>
      </c>
      <c r="AC235" t="s">
        <v>1822</v>
      </c>
      <c r="AD235" t="s">
        <v>1822</v>
      </c>
      <c r="AE235" t="s">
        <v>1822</v>
      </c>
      <c r="AF235" s="1">
        <v>2</v>
      </c>
      <c r="AG235" t="s">
        <v>5165</v>
      </c>
      <c r="AH235" t="s">
        <v>23</v>
      </c>
    </row>
    <row r="236" spans="1:34" x14ac:dyDescent="0.25">
      <c r="A236" t="s">
        <v>5158</v>
      </c>
      <c r="B236" t="s">
        <v>2737</v>
      </c>
      <c r="C236" t="s">
        <v>4542</v>
      </c>
      <c r="D236" t="s">
        <v>4882</v>
      </c>
      <c r="E236" t="s">
        <v>1807</v>
      </c>
      <c r="F236" t="s">
        <v>2256</v>
      </c>
      <c r="G236" t="s">
        <v>2380</v>
      </c>
      <c r="H236" t="s">
        <v>2493</v>
      </c>
      <c r="I236" t="s">
        <v>1962</v>
      </c>
      <c r="J236" t="s">
        <v>1822</v>
      </c>
      <c r="K236" t="s">
        <v>1822</v>
      </c>
      <c r="L236" t="s">
        <v>1822</v>
      </c>
      <c r="M236" t="s">
        <v>2</v>
      </c>
      <c r="N236" t="s">
        <v>5</v>
      </c>
      <c r="O236" t="s">
        <v>232</v>
      </c>
      <c r="P236" t="s">
        <v>1822</v>
      </c>
      <c r="Q236" t="s">
        <v>1822</v>
      </c>
      <c r="R236" t="s">
        <v>1822</v>
      </c>
      <c r="S236" t="s">
        <v>2145</v>
      </c>
      <c r="T236" t="s">
        <v>2283</v>
      </c>
      <c r="U236" t="s">
        <v>23</v>
      </c>
      <c r="V236" t="s">
        <v>23</v>
      </c>
      <c r="W236" t="s">
        <v>4420</v>
      </c>
      <c r="X236" t="s">
        <v>1822</v>
      </c>
      <c r="Y236" t="s">
        <v>1822</v>
      </c>
      <c r="Z236" t="s">
        <v>1822</v>
      </c>
      <c r="AA236" t="s">
        <v>1822</v>
      </c>
      <c r="AB236" t="s">
        <v>1822</v>
      </c>
      <c r="AC236" t="s">
        <v>1822</v>
      </c>
      <c r="AD236" t="s">
        <v>1822</v>
      </c>
      <c r="AE236" t="s">
        <v>1822</v>
      </c>
      <c r="AF236" s="1">
        <v>3</v>
      </c>
      <c r="AG236" t="s">
        <v>5165</v>
      </c>
      <c r="AH236" t="s">
        <v>23</v>
      </c>
    </row>
    <row r="237" spans="1:34" x14ac:dyDescent="0.25">
      <c r="A237" t="s">
        <v>5158</v>
      </c>
      <c r="B237" t="s">
        <v>2738</v>
      </c>
      <c r="C237" t="s">
        <v>4542</v>
      </c>
      <c r="D237" t="s">
        <v>4882</v>
      </c>
      <c r="E237" t="s">
        <v>1807</v>
      </c>
      <c r="F237" t="s">
        <v>2256</v>
      </c>
      <c r="G237" t="s">
        <v>2380</v>
      </c>
      <c r="H237" t="s">
        <v>2493</v>
      </c>
      <c r="I237" t="s">
        <v>1962</v>
      </c>
      <c r="J237" t="s">
        <v>1822</v>
      </c>
      <c r="K237" t="s">
        <v>1822</v>
      </c>
      <c r="L237" t="s">
        <v>1822</v>
      </c>
      <c r="M237" t="s">
        <v>2</v>
      </c>
      <c r="N237" t="s">
        <v>5</v>
      </c>
      <c r="O237" t="s">
        <v>233</v>
      </c>
      <c r="P237" t="s">
        <v>1822</v>
      </c>
      <c r="Q237" t="s">
        <v>1822</v>
      </c>
      <c r="R237" t="s">
        <v>1822</v>
      </c>
      <c r="S237" t="s">
        <v>2145</v>
      </c>
      <c r="T237" t="s">
        <v>2283</v>
      </c>
      <c r="U237" t="s">
        <v>23</v>
      </c>
      <c r="V237" t="s">
        <v>23</v>
      </c>
      <c r="W237" t="s">
        <v>4420</v>
      </c>
      <c r="X237" t="s">
        <v>1822</v>
      </c>
      <c r="Y237" t="s">
        <v>1822</v>
      </c>
      <c r="Z237" t="s">
        <v>1822</v>
      </c>
      <c r="AA237" t="s">
        <v>1822</v>
      </c>
      <c r="AB237" t="s">
        <v>1822</v>
      </c>
      <c r="AC237" t="s">
        <v>1822</v>
      </c>
      <c r="AD237" t="s">
        <v>1822</v>
      </c>
      <c r="AE237" t="s">
        <v>1822</v>
      </c>
      <c r="AF237" s="1">
        <v>3</v>
      </c>
      <c r="AG237" t="s">
        <v>5165</v>
      </c>
      <c r="AH237" t="s">
        <v>23</v>
      </c>
    </row>
    <row r="238" spans="1:34" x14ac:dyDescent="0.25">
      <c r="A238" t="s">
        <v>5158</v>
      </c>
      <c r="B238" t="s">
        <v>2739</v>
      </c>
      <c r="C238" t="s">
        <v>4559</v>
      </c>
      <c r="D238" t="s">
        <v>4893</v>
      </c>
      <c r="E238" t="s">
        <v>1806</v>
      </c>
      <c r="F238" t="s">
        <v>2256</v>
      </c>
      <c r="G238" t="s">
        <v>2393</v>
      </c>
      <c r="H238" t="s">
        <v>2493</v>
      </c>
      <c r="I238" t="s">
        <v>1979</v>
      </c>
      <c r="J238" t="s">
        <v>1822</v>
      </c>
      <c r="K238" t="s">
        <v>1822</v>
      </c>
      <c r="L238" t="s">
        <v>1822</v>
      </c>
      <c r="M238" t="s">
        <v>2</v>
      </c>
      <c r="N238" t="s">
        <v>5</v>
      </c>
      <c r="O238" t="s">
        <v>234</v>
      </c>
      <c r="P238" t="s">
        <v>1822</v>
      </c>
      <c r="Q238" t="s">
        <v>1822</v>
      </c>
      <c r="R238" t="s">
        <v>1822</v>
      </c>
      <c r="S238" t="s">
        <v>2160</v>
      </c>
      <c r="T238" t="s">
        <v>2283</v>
      </c>
      <c r="U238" t="s">
        <v>23</v>
      </c>
      <c r="V238" t="s">
        <v>23</v>
      </c>
      <c r="W238" t="s">
        <v>4427</v>
      </c>
      <c r="X238" t="s">
        <v>1822</v>
      </c>
      <c r="Y238" t="s">
        <v>1822</v>
      </c>
      <c r="Z238" t="s">
        <v>1822</v>
      </c>
      <c r="AA238" t="s">
        <v>1822</v>
      </c>
      <c r="AB238" t="s">
        <v>1822</v>
      </c>
      <c r="AC238" t="s">
        <v>1822</v>
      </c>
      <c r="AD238" t="s">
        <v>1822</v>
      </c>
      <c r="AE238" t="s">
        <v>1822</v>
      </c>
      <c r="AF238" s="1">
        <v>4</v>
      </c>
      <c r="AG238" t="s">
        <v>5165</v>
      </c>
      <c r="AH238" t="s">
        <v>23</v>
      </c>
    </row>
    <row r="239" spans="1:34" x14ac:dyDescent="0.25">
      <c r="A239" t="s">
        <v>5158</v>
      </c>
      <c r="B239" t="s">
        <v>2740</v>
      </c>
      <c r="C239" t="s">
        <v>4542</v>
      </c>
      <c r="D239" t="s">
        <v>4882</v>
      </c>
      <c r="E239" t="s">
        <v>1807</v>
      </c>
      <c r="F239" t="s">
        <v>2256</v>
      </c>
      <c r="G239" t="s">
        <v>2380</v>
      </c>
      <c r="H239" t="s">
        <v>2493</v>
      </c>
      <c r="I239" t="s">
        <v>1962</v>
      </c>
      <c r="J239" t="s">
        <v>1822</v>
      </c>
      <c r="K239" t="s">
        <v>1822</v>
      </c>
      <c r="L239" t="s">
        <v>1822</v>
      </c>
      <c r="M239" t="s">
        <v>2</v>
      </c>
      <c r="N239" t="s">
        <v>5</v>
      </c>
      <c r="O239" t="s">
        <v>235</v>
      </c>
      <c r="P239" t="s">
        <v>1822</v>
      </c>
      <c r="Q239" t="s">
        <v>1822</v>
      </c>
      <c r="R239" t="s">
        <v>1822</v>
      </c>
      <c r="S239" t="s">
        <v>2145</v>
      </c>
      <c r="T239" t="s">
        <v>2283</v>
      </c>
      <c r="U239" t="s">
        <v>23</v>
      </c>
      <c r="V239" t="s">
        <v>23</v>
      </c>
      <c r="W239" t="s">
        <v>4415</v>
      </c>
      <c r="X239" t="s">
        <v>1822</v>
      </c>
      <c r="Y239" t="s">
        <v>1822</v>
      </c>
      <c r="Z239" t="s">
        <v>1822</v>
      </c>
      <c r="AA239" t="s">
        <v>1822</v>
      </c>
      <c r="AB239" t="s">
        <v>1822</v>
      </c>
      <c r="AC239" t="s">
        <v>1822</v>
      </c>
      <c r="AD239" t="s">
        <v>1822</v>
      </c>
      <c r="AE239" t="s">
        <v>1822</v>
      </c>
      <c r="AF239" s="1">
        <v>3</v>
      </c>
      <c r="AG239" t="s">
        <v>5165</v>
      </c>
      <c r="AH239" t="s">
        <v>23</v>
      </c>
    </row>
    <row r="240" spans="1:34" x14ac:dyDescent="0.25">
      <c r="A240" t="s">
        <v>5158</v>
      </c>
      <c r="B240" t="s">
        <v>2741</v>
      </c>
      <c r="C240" t="s">
        <v>4554</v>
      </c>
      <c r="D240" t="s">
        <v>4889</v>
      </c>
      <c r="E240" t="s">
        <v>1810</v>
      </c>
      <c r="F240" t="s">
        <v>2256</v>
      </c>
      <c r="G240" t="s">
        <v>2389</v>
      </c>
      <c r="H240" t="s">
        <v>2493</v>
      </c>
      <c r="I240" t="s">
        <v>1974</v>
      </c>
      <c r="J240" t="s">
        <v>1822</v>
      </c>
      <c r="K240" t="s">
        <v>1822</v>
      </c>
      <c r="L240" t="s">
        <v>1822</v>
      </c>
      <c r="M240" t="s">
        <v>2</v>
      </c>
      <c r="N240" t="s">
        <v>5</v>
      </c>
      <c r="O240" t="s">
        <v>236</v>
      </c>
      <c r="P240" t="s">
        <v>1822</v>
      </c>
      <c r="Q240" t="s">
        <v>1822</v>
      </c>
      <c r="R240" t="s">
        <v>1822</v>
      </c>
      <c r="S240" t="s">
        <v>2151</v>
      </c>
      <c r="T240" t="s">
        <v>2283</v>
      </c>
      <c r="U240" t="s">
        <v>23</v>
      </c>
      <c r="V240" t="s">
        <v>23</v>
      </c>
      <c r="W240" t="s">
        <v>4433</v>
      </c>
      <c r="X240" t="s">
        <v>1822</v>
      </c>
      <c r="Y240" t="s">
        <v>1822</v>
      </c>
      <c r="Z240" t="s">
        <v>1822</v>
      </c>
      <c r="AA240" t="s">
        <v>1822</v>
      </c>
      <c r="AB240" t="s">
        <v>1822</v>
      </c>
      <c r="AC240" t="s">
        <v>1822</v>
      </c>
      <c r="AD240" t="s">
        <v>1822</v>
      </c>
      <c r="AE240" t="s">
        <v>1822</v>
      </c>
      <c r="AF240" s="1">
        <v>3</v>
      </c>
      <c r="AG240" t="s">
        <v>5165</v>
      </c>
      <c r="AH240" t="s">
        <v>23</v>
      </c>
    </row>
    <row r="241" spans="1:34" x14ac:dyDescent="0.25">
      <c r="A241" t="s">
        <v>5158</v>
      </c>
      <c r="B241" t="s">
        <v>2742</v>
      </c>
      <c r="C241" t="s">
        <v>4549</v>
      </c>
      <c r="D241" t="s">
        <v>4888</v>
      </c>
      <c r="E241" t="s">
        <v>1805</v>
      </c>
      <c r="F241" t="s">
        <v>2256</v>
      </c>
      <c r="G241" t="s">
        <v>2386</v>
      </c>
      <c r="H241" t="s">
        <v>2493</v>
      </c>
      <c r="I241" t="s">
        <v>1969</v>
      </c>
      <c r="J241" t="s">
        <v>1822</v>
      </c>
      <c r="K241" t="s">
        <v>1822</v>
      </c>
      <c r="L241" t="s">
        <v>1822</v>
      </c>
      <c r="M241" t="s">
        <v>2</v>
      </c>
      <c r="N241" t="s">
        <v>5</v>
      </c>
      <c r="O241" t="s">
        <v>237</v>
      </c>
      <c r="P241" t="s">
        <v>1822</v>
      </c>
      <c r="Q241" t="s">
        <v>1822</v>
      </c>
      <c r="R241" t="s">
        <v>1822</v>
      </c>
      <c r="S241" t="s">
        <v>2152</v>
      </c>
      <c r="T241" t="s">
        <v>2283</v>
      </c>
      <c r="U241" t="s">
        <v>23</v>
      </c>
      <c r="V241" t="s">
        <v>23</v>
      </c>
      <c r="W241" t="s">
        <v>4422</v>
      </c>
      <c r="X241" t="s">
        <v>4494</v>
      </c>
      <c r="Y241" t="s">
        <v>4502</v>
      </c>
      <c r="Z241" t="s">
        <v>4518</v>
      </c>
      <c r="AA241" t="s">
        <v>1822</v>
      </c>
      <c r="AB241" t="s">
        <v>1822</v>
      </c>
      <c r="AC241" t="s">
        <v>1822</v>
      </c>
      <c r="AD241" t="s">
        <v>1822</v>
      </c>
      <c r="AE241" t="s">
        <v>1822</v>
      </c>
      <c r="AF241" s="1">
        <v>4</v>
      </c>
      <c r="AG241" t="s">
        <v>5165</v>
      </c>
      <c r="AH241" t="s">
        <v>23</v>
      </c>
    </row>
    <row r="242" spans="1:34" x14ac:dyDescent="0.25">
      <c r="A242" t="s">
        <v>5158</v>
      </c>
      <c r="B242" t="s">
        <v>2743</v>
      </c>
      <c r="C242" t="s">
        <v>4548</v>
      </c>
      <c r="D242" t="s">
        <v>4887</v>
      </c>
      <c r="E242" t="s">
        <v>1808</v>
      </c>
      <c r="F242" t="s">
        <v>2256</v>
      </c>
      <c r="G242" t="s">
        <v>2385</v>
      </c>
      <c r="H242" t="s">
        <v>2497</v>
      </c>
      <c r="I242" t="s">
        <v>1968</v>
      </c>
      <c r="J242" t="s">
        <v>1822</v>
      </c>
      <c r="K242" t="s">
        <v>1822</v>
      </c>
      <c r="L242" t="s">
        <v>1822</v>
      </c>
      <c r="M242" t="s">
        <v>2</v>
      </c>
      <c r="N242" t="s">
        <v>5</v>
      </c>
      <c r="O242" t="s">
        <v>238</v>
      </c>
      <c r="P242" t="s">
        <v>1822</v>
      </c>
      <c r="Q242" t="s">
        <v>1822</v>
      </c>
      <c r="R242" t="s">
        <v>1822</v>
      </c>
      <c r="S242" t="s">
        <v>2151</v>
      </c>
      <c r="T242" t="s">
        <v>2283</v>
      </c>
      <c r="U242" t="s">
        <v>23</v>
      </c>
      <c r="V242" t="s">
        <v>23</v>
      </c>
      <c r="W242" t="s">
        <v>4455</v>
      </c>
      <c r="X242" t="s">
        <v>1822</v>
      </c>
      <c r="Y242" t="s">
        <v>1822</v>
      </c>
      <c r="Z242" t="s">
        <v>1822</v>
      </c>
      <c r="AA242" t="s">
        <v>1822</v>
      </c>
      <c r="AB242" t="s">
        <v>1822</v>
      </c>
      <c r="AC242" t="s">
        <v>1822</v>
      </c>
      <c r="AD242" t="s">
        <v>1822</v>
      </c>
      <c r="AE242" t="s">
        <v>1822</v>
      </c>
      <c r="AF242" s="1">
        <v>3</v>
      </c>
      <c r="AG242" t="s">
        <v>5165</v>
      </c>
      <c r="AH242" t="s">
        <v>23</v>
      </c>
    </row>
    <row r="243" spans="1:34" x14ac:dyDescent="0.25">
      <c r="A243" t="s">
        <v>5158</v>
      </c>
      <c r="B243" t="s">
        <v>2744</v>
      </c>
      <c r="C243" t="s">
        <v>4540</v>
      </c>
      <c r="D243" t="s">
        <v>4880</v>
      </c>
      <c r="E243" t="s">
        <v>1805</v>
      </c>
      <c r="F243" t="s">
        <v>2256</v>
      </c>
      <c r="G243" t="s">
        <v>2378</v>
      </c>
      <c r="H243" t="s">
        <v>2493</v>
      </c>
      <c r="I243" t="s">
        <v>1960</v>
      </c>
      <c r="J243" t="s">
        <v>1822</v>
      </c>
      <c r="K243" t="s">
        <v>1822</v>
      </c>
      <c r="L243" t="s">
        <v>1822</v>
      </c>
      <c r="M243" t="s">
        <v>2</v>
      </c>
      <c r="N243" t="s">
        <v>5</v>
      </c>
      <c r="O243" t="s">
        <v>239</v>
      </c>
      <c r="P243" t="s">
        <v>1822</v>
      </c>
      <c r="Q243" t="s">
        <v>1822</v>
      </c>
      <c r="R243" t="s">
        <v>1822</v>
      </c>
      <c r="S243" t="s">
        <v>2143</v>
      </c>
      <c r="T243" t="s">
        <v>2283</v>
      </c>
      <c r="U243" t="s">
        <v>23</v>
      </c>
      <c r="V243" t="s">
        <v>23</v>
      </c>
      <c r="W243" t="s">
        <v>4446</v>
      </c>
      <c r="X243" t="s">
        <v>1822</v>
      </c>
      <c r="Y243" t="s">
        <v>1822</v>
      </c>
      <c r="Z243" t="s">
        <v>1822</v>
      </c>
      <c r="AA243" t="s">
        <v>1822</v>
      </c>
      <c r="AB243" t="s">
        <v>1822</v>
      </c>
      <c r="AC243" t="s">
        <v>1822</v>
      </c>
      <c r="AD243" t="s">
        <v>1822</v>
      </c>
      <c r="AE243" t="s">
        <v>1822</v>
      </c>
      <c r="AF243" s="1">
        <v>6</v>
      </c>
      <c r="AG243" t="s">
        <v>5165</v>
      </c>
      <c r="AH243" t="s">
        <v>23</v>
      </c>
    </row>
    <row r="244" spans="1:34" x14ac:dyDescent="0.25">
      <c r="A244" t="s">
        <v>5158</v>
      </c>
      <c r="B244" t="s">
        <v>2745</v>
      </c>
      <c r="C244" t="s">
        <v>4555</v>
      </c>
      <c r="D244" t="s">
        <v>4890</v>
      </c>
      <c r="E244" t="s">
        <v>1811</v>
      </c>
      <c r="F244" t="s">
        <v>2256</v>
      </c>
      <c r="G244" t="s">
        <v>2390</v>
      </c>
      <c r="H244" t="s">
        <v>2496</v>
      </c>
      <c r="I244" t="s">
        <v>1975</v>
      </c>
      <c r="J244" t="s">
        <v>1822</v>
      </c>
      <c r="K244" t="s">
        <v>1822</v>
      </c>
      <c r="L244" t="s">
        <v>1822</v>
      </c>
      <c r="M244" t="s">
        <v>2</v>
      </c>
      <c r="N244" t="s">
        <v>5</v>
      </c>
      <c r="O244" t="s">
        <v>240</v>
      </c>
      <c r="P244" t="s">
        <v>1822</v>
      </c>
      <c r="Q244" t="s">
        <v>1822</v>
      </c>
      <c r="R244" t="s">
        <v>1822</v>
      </c>
      <c r="S244" t="s">
        <v>2156</v>
      </c>
      <c r="T244" t="s">
        <v>2283</v>
      </c>
      <c r="U244" t="s">
        <v>23</v>
      </c>
      <c r="V244" t="s">
        <v>23</v>
      </c>
      <c r="W244" t="s">
        <v>4428</v>
      </c>
      <c r="X244" t="s">
        <v>1822</v>
      </c>
      <c r="Y244" t="s">
        <v>1822</v>
      </c>
      <c r="Z244" t="s">
        <v>1822</v>
      </c>
      <c r="AA244" t="s">
        <v>1822</v>
      </c>
      <c r="AB244" t="s">
        <v>1822</v>
      </c>
      <c r="AC244" t="s">
        <v>1822</v>
      </c>
      <c r="AD244" t="s">
        <v>1822</v>
      </c>
      <c r="AE244" t="s">
        <v>1822</v>
      </c>
      <c r="AF244" s="1">
        <v>4</v>
      </c>
      <c r="AG244" t="s">
        <v>5165</v>
      </c>
      <c r="AH244" t="s">
        <v>23</v>
      </c>
    </row>
    <row r="245" spans="1:34" x14ac:dyDescent="0.25">
      <c r="A245" t="s">
        <v>5158</v>
      </c>
      <c r="B245" t="s">
        <v>2746</v>
      </c>
      <c r="C245" t="s">
        <v>4543</v>
      </c>
      <c r="D245" t="s">
        <v>4883</v>
      </c>
      <c r="E245" t="s">
        <v>1805</v>
      </c>
      <c r="F245" t="s">
        <v>2256</v>
      </c>
      <c r="G245" t="s">
        <v>2381</v>
      </c>
      <c r="H245" t="s">
        <v>2496</v>
      </c>
      <c r="I245" t="s">
        <v>1963</v>
      </c>
      <c r="J245" t="s">
        <v>1822</v>
      </c>
      <c r="K245" t="s">
        <v>1822</v>
      </c>
      <c r="L245" t="s">
        <v>1822</v>
      </c>
      <c r="M245" t="s">
        <v>2</v>
      </c>
      <c r="N245" t="s">
        <v>5</v>
      </c>
      <c r="O245" t="s">
        <v>241</v>
      </c>
      <c r="P245" t="s">
        <v>1822</v>
      </c>
      <c r="Q245" t="s">
        <v>1822</v>
      </c>
      <c r="R245" t="s">
        <v>1822</v>
      </c>
      <c r="S245" t="s">
        <v>2146</v>
      </c>
      <c r="T245" t="s">
        <v>2283</v>
      </c>
      <c r="U245" t="s">
        <v>23</v>
      </c>
      <c r="V245" t="s">
        <v>23</v>
      </c>
      <c r="W245" t="s">
        <v>4425</v>
      </c>
      <c r="X245" t="s">
        <v>1822</v>
      </c>
      <c r="Y245" t="s">
        <v>1822</v>
      </c>
      <c r="Z245" t="s">
        <v>1822</v>
      </c>
      <c r="AA245" t="s">
        <v>1822</v>
      </c>
      <c r="AB245" t="s">
        <v>1822</v>
      </c>
      <c r="AC245" t="s">
        <v>1822</v>
      </c>
      <c r="AD245" t="s">
        <v>1822</v>
      </c>
      <c r="AE245" t="s">
        <v>1822</v>
      </c>
      <c r="AF245" s="1">
        <v>2</v>
      </c>
      <c r="AG245" t="s">
        <v>5165</v>
      </c>
      <c r="AH245" t="s">
        <v>23</v>
      </c>
    </row>
    <row r="246" spans="1:34" x14ac:dyDescent="0.25">
      <c r="A246" t="s">
        <v>5158</v>
      </c>
      <c r="B246" t="s">
        <v>2747</v>
      </c>
      <c r="C246" t="s">
        <v>4540</v>
      </c>
      <c r="D246" t="s">
        <v>4880</v>
      </c>
      <c r="E246" t="s">
        <v>1805</v>
      </c>
      <c r="F246" t="s">
        <v>2256</v>
      </c>
      <c r="G246" t="s">
        <v>2378</v>
      </c>
      <c r="H246" t="s">
        <v>2493</v>
      </c>
      <c r="I246" t="s">
        <v>1960</v>
      </c>
      <c r="J246" t="s">
        <v>1822</v>
      </c>
      <c r="K246" t="s">
        <v>1822</v>
      </c>
      <c r="L246" t="s">
        <v>1822</v>
      </c>
      <c r="M246" t="s">
        <v>2</v>
      </c>
      <c r="N246" t="s">
        <v>5</v>
      </c>
      <c r="O246" t="s">
        <v>242</v>
      </c>
      <c r="P246" t="s">
        <v>1822</v>
      </c>
      <c r="Q246" t="s">
        <v>1822</v>
      </c>
      <c r="R246" t="s">
        <v>1822</v>
      </c>
      <c r="S246" t="s">
        <v>2143</v>
      </c>
      <c r="T246" t="s">
        <v>2283</v>
      </c>
      <c r="U246" t="s">
        <v>23</v>
      </c>
      <c r="V246" t="s">
        <v>23</v>
      </c>
      <c r="W246" t="s">
        <v>4417</v>
      </c>
      <c r="X246" t="s">
        <v>1822</v>
      </c>
      <c r="Y246" t="s">
        <v>1822</v>
      </c>
      <c r="Z246" t="s">
        <v>1822</v>
      </c>
      <c r="AA246" t="s">
        <v>1822</v>
      </c>
      <c r="AB246" t="s">
        <v>1822</v>
      </c>
      <c r="AC246" t="s">
        <v>1822</v>
      </c>
      <c r="AD246" t="s">
        <v>1822</v>
      </c>
      <c r="AE246" t="s">
        <v>1822</v>
      </c>
      <c r="AF246" s="1">
        <v>6</v>
      </c>
      <c r="AG246" t="s">
        <v>5165</v>
      </c>
      <c r="AH246" t="s">
        <v>23</v>
      </c>
    </row>
    <row r="247" spans="1:34" x14ac:dyDescent="0.25">
      <c r="A247" t="s">
        <v>5158</v>
      </c>
      <c r="B247" t="s">
        <v>2748</v>
      </c>
      <c r="C247" t="s">
        <v>4555</v>
      </c>
      <c r="D247" t="s">
        <v>4890</v>
      </c>
      <c r="E247" t="s">
        <v>1811</v>
      </c>
      <c r="F247" t="s">
        <v>2256</v>
      </c>
      <c r="G247" t="s">
        <v>2390</v>
      </c>
      <c r="H247" t="s">
        <v>2496</v>
      </c>
      <c r="I247" t="s">
        <v>1975</v>
      </c>
      <c r="J247" t="s">
        <v>1822</v>
      </c>
      <c r="K247" t="s">
        <v>1822</v>
      </c>
      <c r="L247" t="s">
        <v>1822</v>
      </c>
      <c r="M247" t="s">
        <v>2</v>
      </c>
      <c r="N247" t="s">
        <v>5</v>
      </c>
      <c r="O247" t="s">
        <v>243</v>
      </c>
      <c r="P247" t="s">
        <v>1822</v>
      </c>
      <c r="Q247" t="s">
        <v>1822</v>
      </c>
      <c r="R247" t="s">
        <v>1822</v>
      </c>
      <c r="S247" t="s">
        <v>2156</v>
      </c>
      <c r="T247" t="s">
        <v>2283</v>
      </c>
      <c r="U247" t="s">
        <v>23</v>
      </c>
      <c r="V247" t="s">
        <v>23</v>
      </c>
      <c r="W247" t="s">
        <v>4428</v>
      </c>
      <c r="X247" t="s">
        <v>1822</v>
      </c>
      <c r="Y247" t="s">
        <v>1822</v>
      </c>
      <c r="Z247" t="s">
        <v>1822</v>
      </c>
      <c r="AA247" t="s">
        <v>1822</v>
      </c>
      <c r="AB247" t="s">
        <v>1822</v>
      </c>
      <c r="AC247" t="s">
        <v>1822</v>
      </c>
      <c r="AD247" t="s">
        <v>1822</v>
      </c>
      <c r="AE247" t="s">
        <v>1822</v>
      </c>
      <c r="AF247" s="1">
        <v>4</v>
      </c>
      <c r="AG247" t="s">
        <v>5165</v>
      </c>
      <c r="AH247" t="s">
        <v>23</v>
      </c>
    </row>
    <row r="248" spans="1:34" x14ac:dyDescent="0.25">
      <c r="A248" t="s">
        <v>5158</v>
      </c>
      <c r="B248" t="s">
        <v>2749</v>
      </c>
      <c r="C248" t="s">
        <v>4559</v>
      </c>
      <c r="D248" t="s">
        <v>4893</v>
      </c>
      <c r="E248" t="s">
        <v>1806</v>
      </c>
      <c r="F248" t="s">
        <v>2256</v>
      </c>
      <c r="G248" t="s">
        <v>2393</v>
      </c>
      <c r="H248" t="s">
        <v>2493</v>
      </c>
      <c r="I248" t="s">
        <v>1979</v>
      </c>
      <c r="J248" t="s">
        <v>1822</v>
      </c>
      <c r="K248" t="s">
        <v>1822</v>
      </c>
      <c r="L248" t="s">
        <v>1822</v>
      </c>
      <c r="M248" t="s">
        <v>2</v>
      </c>
      <c r="N248" t="s">
        <v>5</v>
      </c>
      <c r="O248" t="s">
        <v>244</v>
      </c>
      <c r="P248" t="s">
        <v>1822</v>
      </c>
      <c r="Q248" t="s">
        <v>1822</v>
      </c>
      <c r="R248" t="s">
        <v>1822</v>
      </c>
      <c r="S248" t="s">
        <v>2160</v>
      </c>
      <c r="T248" t="s">
        <v>2283</v>
      </c>
      <c r="U248" t="s">
        <v>23</v>
      </c>
      <c r="V248" t="s">
        <v>23</v>
      </c>
      <c r="W248" t="s">
        <v>4427</v>
      </c>
      <c r="X248" t="s">
        <v>4494</v>
      </c>
      <c r="Y248" t="s">
        <v>4499</v>
      </c>
      <c r="Z248" t="s">
        <v>4501</v>
      </c>
      <c r="AA248" t="s">
        <v>1822</v>
      </c>
      <c r="AB248" t="s">
        <v>1822</v>
      </c>
      <c r="AC248" t="s">
        <v>1822</v>
      </c>
      <c r="AD248" t="s">
        <v>1822</v>
      </c>
      <c r="AE248" t="s">
        <v>1822</v>
      </c>
      <c r="AF248" s="1">
        <v>4</v>
      </c>
      <c r="AG248" t="s">
        <v>5165</v>
      </c>
      <c r="AH248" t="s">
        <v>23</v>
      </c>
    </row>
    <row r="249" spans="1:34" x14ac:dyDescent="0.25">
      <c r="A249" t="s">
        <v>5158</v>
      </c>
      <c r="B249" t="s">
        <v>2750</v>
      </c>
      <c r="C249" t="s">
        <v>4594</v>
      </c>
      <c r="D249" t="s">
        <v>4594</v>
      </c>
      <c r="E249" t="s">
        <v>1804</v>
      </c>
      <c r="F249" t="s">
        <v>2256</v>
      </c>
      <c r="G249" t="s">
        <v>2416</v>
      </c>
      <c r="H249" t="s">
        <v>2493</v>
      </c>
      <c r="I249" t="s">
        <v>2006</v>
      </c>
      <c r="J249" t="s">
        <v>1822</v>
      </c>
      <c r="K249" t="s">
        <v>1822</v>
      </c>
      <c r="L249" t="s">
        <v>1822</v>
      </c>
      <c r="M249" t="s">
        <v>2</v>
      </c>
      <c r="N249" t="s">
        <v>5</v>
      </c>
      <c r="O249" t="s">
        <v>245</v>
      </c>
      <c r="P249" t="s">
        <v>1822</v>
      </c>
      <c r="Q249" t="s">
        <v>1822</v>
      </c>
      <c r="R249" t="s">
        <v>1822</v>
      </c>
      <c r="S249" t="s">
        <v>2168</v>
      </c>
      <c r="T249" t="s">
        <v>2283</v>
      </c>
      <c r="U249" t="s">
        <v>23</v>
      </c>
      <c r="V249" t="s">
        <v>23</v>
      </c>
      <c r="W249" t="s">
        <v>4430</v>
      </c>
      <c r="X249" t="s">
        <v>1822</v>
      </c>
      <c r="Y249" t="s">
        <v>1822</v>
      </c>
      <c r="Z249" t="s">
        <v>1822</v>
      </c>
      <c r="AA249" t="s">
        <v>1822</v>
      </c>
      <c r="AB249" t="s">
        <v>1822</v>
      </c>
      <c r="AC249" t="s">
        <v>1822</v>
      </c>
      <c r="AD249" t="s">
        <v>1822</v>
      </c>
      <c r="AE249" t="s">
        <v>1822</v>
      </c>
      <c r="AF249" s="1">
        <v>3</v>
      </c>
      <c r="AG249" t="s">
        <v>5165</v>
      </c>
      <c r="AH249" t="s">
        <v>23</v>
      </c>
    </row>
    <row r="250" spans="1:34" x14ac:dyDescent="0.25">
      <c r="A250" t="s">
        <v>5158</v>
      </c>
      <c r="B250" t="s">
        <v>2751</v>
      </c>
      <c r="C250" t="s">
        <v>4595</v>
      </c>
      <c r="D250" t="s">
        <v>4911</v>
      </c>
      <c r="E250" t="s">
        <v>1804</v>
      </c>
      <c r="F250" t="s">
        <v>2256</v>
      </c>
      <c r="G250" t="s">
        <v>2417</v>
      </c>
      <c r="H250" t="s">
        <v>2494</v>
      </c>
      <c r="I250" t="s">
        <v>1965</v>
      </c>
      <c r="J250" t="s">
        <v>1822</v>
      </c>
      <c r="K250" t="s">
        <v>1822</v>
      </c>
      <c r="L250" t="s">
        <v>1822</v>
      </c>
      <c r="M250" t="s">
        <v>2</v>
      </c>
      <c r="N250" t="s">
        <v>5</v>
      </c>
      <c r="O250" t="s">
        <v>246</v>
      </c>
      <c r="P250" t="s">
        <v>1822</v>
      </c>
      <c r="Q250" t="s">
        <v>1822</v>
      </c>
      <c r="R250" t="s">
        <v>1822</v>
      </c>
      <c r="S250" t="s">
        <v>2184</v>
      </c>
      <c r="T250" t="s">
        <v>2283</v>
      </c>
      <c r="U250" t="s">
        <v>23</v>
      </c>
      <c r="V250" t="s">
        <v>23</v>
      </c>
      <c r="W250" t="s">
        <v>4430</v>
      </c>
      <c r="X250" t="s">
        <v>1822</v>
      </c>
      <c r="Y250" t="s">
        <v>1822</v>
      </c>
      <c r="Z250" t="s">
        <v>1822</v>
      </c>
      <c r="AA250" t="s">
        <v>1822</v>
      </c>
      <c r="AB250" t="s">
        <v>1822</v>
      </c>
      <c r="AC250" t="s">
        <v>1822</v>
      </c>
      <c r="AD250" t="s">
        <v>1822</v>
      </c>
      <c r="AE250" t="s">
        <v>1822</v>
      </c>
      <c r="AF250" s="1">
        <v>4</v>
      </c>
      <c r="AG250" t="s">
        <v>5165</v>
      </c>
      <c r="AH250" t="s">
        <v>23</v>
      </c>
    </row>
    <row r="251" spans="1:34" x14ac:dyDescent="0.25">
      <c r="A251" t="s">
        <v>5158</v>
      </c>
      <c r="B251" t="s">
        <v>2752</v>
      </c>
      <c r="C251" t="s">
        <v>4596</v>
      </c>
      <c r="D251" t="s">
        <v>4885</v>
      </c>
      <c r="E251" t="s">
        <v>1804</v>
      </c>
      <c r="F251" t="s">
        <v>2256</v>
      </c>
      <c r="G251" t="s">
        <v>2383</v>
      </c>
      <c r="H251" t="s">
        <v>2496</v>
      </c>
      <c r="I251" t="s">
        <v>1965</v>
      </c>
      <c r="J251" t="s">
        <v>1822</v>
      </c>
      <c r="K251" t="s">
        <v>1822</v>
      </c>
      <c r="L251" t="s">
        <v>1822</v>
      </c>
      <c r="M251" t="s">
        <v>2</v>
      </c>
      <c r="N251" t="s">
        <v>5</v>
      </c>
      <c r="O251" t="s">
        <v>247</v>
      </c>
      <c r="P251" t="s">
        <v>1822</v>
      </c>
      <c r="Q251" t="s">
        <v>1822</v>
      </c>
      <c r="R251" t="s">
        <v>1822</v>
      </c>
      <c r="S251" t="s">
        <v>2148</v>
      </c>
      <c r="T251" t="s">
        <v>2283</v>
      </c>
      <c r="U251" t="s">
        <v>23</v>
      </c>
      <c r="V251" t="s">
        <v>23</v>
      </c>
      <c r="W251" t="s">
        <v>4418</v>
      </c>
      <c r="X251" t="s">
        <v>1822</v>
      </c>
      <c r="Y251" t="s">
        <v>1822</v>
      </c>
      <c r="Z251" t="s">
        <v>1822</v>
      </c>
      <c r="AA251" t="s">
        <v>1822</v>
      </c>
      <c r="AB251" t="s">
        <v>1822</v>
      </c>
      <c r="AC251" t="s">
        <v>1822</v>
      </c>
      <c r="AD251" t="s">
        <v>1822</v>
      </c>
      <c r="AE251" t="s">
        <v>1822</v>
      </c>
      <c r="AF251" s="1">
        <v>2</v>
      </c>
      <c r="AG251" t="s">
        <v>5165</v>
      </c>
      <c r="AH251" t="s">
        <v>23</v>
      </c>
    </row>
    <row r="252" spans="1:34" x14ac:dyDescent="0.25">
      <c r="A252" t="s">
        <v>5158</v>
      </c>
      <c r="B252" t="s">
        <v>2753</v>
      </c>
      <c r="C252" t="s">
        <v>4542</v>
      </c>
      <c r="D252" t="s">
        <v>4882</v>
      </c>
      <c r="E252" t="s">
        <v>1807</v>
      </c>
      <c r="F252" t="s">
        <v>2256</v>
      </c>
      <c r="G252" t="s">
        <v>2380</v>
      </c>
      <c r="H252" t="s">
        <v>2493</v>
      </c>
      <c r="I252" t="s">
        <v>1962</v>
      </c>
      <c r="J252" t="s">
        <v>1822</v>
      </c>
      <c r="K252" t="s">
        <v>1822</v>
      </c>
      <c r="L252" t="s">
        <v>1822</v>
      </c>
      <c r="M252" t="s">
        <v>2</v>
      </c>
      <c r="N252" t="s">
        <v>5</v>
      </c>
      <c r="O252" t="s">
        <v>248</v>
      </c>
      <c r="P252" t="s">
        <v>1822</v>
      </c>
      <c r="Q252" t="s">
        <v>1822</v>
      </c>
      <c r="R252" t="s">
        <v>1822</v>
      </c>
      <c r="S252" t="s">
        <v>2145</v>
      </c>
      <c r="T252" t="s">
        <v>2283</v>
      </c>
      <c r="U252" t="s">
        <v>23</v>
      </c>
      <c r="V252" t="s">
        <v>23</v>
      </c>
      <c r="W252" t="s">
        <v>4427</v>
      </c>
      <c r="X252" t="s">
        <v>1822</v>
      </c>
      <c r="Y252" t="s">
        <v>1822</v>
      </c>
      <c r="Z252" t="s">
        <v>1822</v>
      </c>
      <c r="AA252" t="s">
        <v>1822</v>
      </c>
      <c r="AB252" t="s">
        <v>1822</v>
      </c>
      <c r="AC252" t="s">
        <v>1822</v>
      </c>
      <c r="AD252" t="s">
        <v>1822</v>
      </c>
      <c r="AE252" t="s">
        <v>1822</v>
      </c>
      <c r="AF252" s="1">
        <v>3</v>
      </c>
      <c r="AG252" t="s">
        <v>5165</v>
      </c>
      <c r="AH252" t="s">
        <v>23</v>
      </c>
    </row>
    <row r="253" spans="1:34" x14ac:dyDescent="0.25">
      <c r="A253" t="s">
        <v>5158</v>
      </c>
      <c r="B253" t="s">
        <v>2754</v>
      </c>
      <c r="C253" t="s">
        <v>4548</v>
      </c>
      <c r="D253" t="s">
        <v>4887</v>
      </c>
      <c r="E253" t="s">
        <v>1808</v>
      </c>
      <c r="F253" t="s">
        <v>2256</v>
      </c>
      <c r="G253" t="s">
        <v>2385</v>
      </c>
      <c r="H253" t="s">
        <v>2497</v>
      </c>
      <c r="I253" t="s">
        <v>1968</v>
      </c>
      <c r="J253" t="s">
        <v>1822</v>
      </c>
      <c r="K253" t="s">
        <v>1822</v>
      </c>
      <c r="L253" t="s">
        <v>1822</v>
      </c>
      <c r="M253" t="s">
        <v>2</v>
      </c>
      <c r="N253" t="s">
        <v>5</v>
      </c>
      <c r="O253" t="s">
        <v>249</v>
      </c>
      <c r="P253" t="s">
        <v>1822</v>
      </c>
      <c r="Q253" t="s">
        <v>1822</v>
      </c>
      <c r="R253" t="s">
        <v>1822</v>
      </c>
      <c r="S253" t="s">
        <v>2151</v>
      </c>
      <c r="T253" t="s">
        <v>2283</v>
      </c>
      <c r="U253" t="s">
        <v>23</v>
      </c>
      <c r="V253" t="s">
        <v>23</v>
      </c>
      <c r="W253" t="s">
        <v>4456</v>
      </c>
      <c r="X253" t="s">
        <v>1822</v>
      </c>
      <c r="Y253" t="s">
        <v>1822</v>
      </c>
      <c r="Z253" t="s">
        <v>1822</v>
      </c>
      <c r="AA253" t="s">
        <v>1822</v>
      </c>
      <c r="AB253" t="s">
        <v>1822</v>
      </c>
      <c r="AC253" t="s">
        <v>1822</v>
      </c>
      <c r="AD253" t="s">
        <v>1822</v>
      </c>
      <c r="AE253" t="s">
        <v>1822</v>
      </c>
      <c r="AF253" s="1">
        <v>3</v>
      </c>
      <c r="AG253" t="s">
        <v>5165</v>
      </c>
      <c r="AH253" t="s">
        <v>23</v>
      </c>
    </row>
    <row r="254" spans="1:34" x14ac:dyDescent="0.25">
      <c r="A254" t="s">
        <v>5158</v>
      </c>
      <c r="B254" t="s">
        <v>2755</v>
      </c>
      <c r="C254" t="s">
        <v>4540</v>
      </c>
      <c r="D254" t="s">
        <v>4880</v>
      </c>
      <c r="E254" t="s">
        <v>1805</v>
      </c>
      <c r="F254" t="s">
        <v>2256</v>
      </c>
      <c r="G254" t="s">
        <v>2378</v>
      </c>
      <c r="H254" t="s">
        <v>2493</v>
      </c>
      <c r="I254" t="s">
        <v>1960</v>
      </c>
      <c r="J254" t="s">
        <v>1822</v>
      </c>
      <c r="K254" t="s">
        <v>1822</v>
      </c>
      <c r="L254" t="s">
        <v>1822</v>
      </c>
      <c r="M254" t="s">
        <v>2</v>
      </c>
      <c r="N254" t="s">
        <v>5</v>
      </c>
      <c r="O254" t="s">
        <v>250</v>
      </c>
      <c r="P254" t="s">
        <v>1822</v>
      </c>
      <c r="Q254" t="s">
        <v>1822</v>
      </c>
      <c r="R254" t="s">
        <v>1822</v>
      </c>
      <c r="S254" t="s">
        <v>2143</v>
      </c>
      <c r="T254" t="s">
        <v>2283</v>
      </c>
      <c r="U254" t="s">
        <v>23</v>
      </c>
      <c r="V254" t="s">
        <v>23</v>
      </c>
      <c r="W254" t="s">
        <v>4457</v>
      </c>
      <c r="X254" t="s">
        <v>1822</v>
      </c>
      <c r="Y254" t="s">
        <v>1822</v>
      </c>
      <c r="Z254" t="s">
        <v>1822</v>
      </c>
      <c r="AA254" t="s">
        <v>1822</v>
      </c>
      <c r="AB254" t="s">
        <v>1822</v>
      </c>
      <c r="AC254" t="s">
        <v>1822</v>
      </c>
      <c r="AD254" t="s">
        <v>1822</v>
      </c>
      <c r="AE254" t="s">
        <v>1822</v>
      </c>
      <c r="AF254" s="1">
        <v>6</v>
      </c>
      <c r="AG254" t="s">
        <v>5165</v>
      </c>
      <c r="AH254" t="s">
        <v>23</v>
      </c>
    </row>
    <row r="255" spans="1:34" x14ac:dyDescent="0.25">
      <c r="A255" t="s">
        <v>5158</v>
      </c>
      <c r="B255" t="s">
        <v>2756</v>
      </c>
      <c r="C255" t="s">
        <v>4540</v>
      </c>
      <c r="D255" t="s">
        <v>4880</v>
      </c>
      <c r="E255" t="s">
        <v>1805</v>
      </c>
      <c r="F255" t="s">
        <v>2256</v>
      </c>
      <c r="G255" t="s">
        <v>2378</v>
      </c>
      <c r="H255" t="s">
        <v>2493</v>
      </c>
      <c r="I255" t="s">
        <v>1960</v>
      </c>
      <c r="J255" t="s">
        <v>1822</v>
      </c>
      <c r="K255" t="s">
        <v>1822</v>
      </c>
      <c r="L255" t="s">
        <v>1822</v>
      </c>
      <c r="M255" t="s">
        <v>2</v>
      </c>
      <c r="N255" t="s">
        <v>5</v>
      </c>
      <c r="O255" t="s">
        <v>251</v>
      </c>
      <c r="P255" t="s">
        <v>1822</v>
      </c>
      <c r="Q255" t="s">
        <v>1822</v>
      </c>
      <c r="R255" t="s">
        <v>1822</v>
      </c>
      <c r="S255" t="s">
        <v>2143</v>
      </c>
      <c r="T255" t="s">
        <v>2283</v>
      </c>
      <c r="U255" t="s">
        <v>23</v>
      </c>
      <c r="V255" t="s">
        <v>23</v>
      </c>
      <c r="W255" t="s">
        <v>4420</v>
      </c>
      <c r="X255" t="s">
        <v>1822</v>
      </c>
      <c r="Y255" t="s">
        <v>1822</v>
      </c>
      <c r="Z255" t="s">
        <v>1822</v>
      </c>
      <c r="AA255" t="s">
        <v>1822</v>
      </c>
      <c r="AB255" t="s">
        <v>1822</v>
      </c>
      <c r="AC255" t="s">
        <v>1822</v>
      </c>
      <c r="AD255" t="s">
        <v>1822</v>
      </c>
      <c r="AE255" t="s">
        <v>1822</v>
      </c>
      <c r="AF255" s="1">
        <v>6</v>
      </c>
      <c r="AG255" t="s">
        <v>5165</v>
      </c>
      <c r="AH255" t="s">
        <v>23</v>
      </c>
    </row>
    <row r="256" spans="1:34" x14ac:dyDescent="0.25">
      <c r="A256" t="s">
        <v>5158</v>
      </c>
      <c r="B256" t="s">
        <v>2757</v>
      </c>
      <c r="C256" t="s">
        <v>4541</v>
      </c>
      <c r="D256" t="s">
        <v>4881</v>
      </c>
      <c r="E256" t="s">
        <v>1806</v>
      </c>
      <c r="F256" t="s">
        <v>2256</v>
      </c>
      <c r="G256" t="s">
        <v>2379</v>
      </c>
      <c r="H256" t="s">
        <v>2493</v>
      </c>
      <c r="I256" t="s">
        <v>1961</v>
      </c>
      <c r="J256" t="s">
        <v>1822</v>
      </c>
      <c r="K256" t="s">
        <v>1822</v>
      </c>
      <c r="L256" t="s">
        <v>1822</v>
      </c>
      <c r="M256" t="s">
        <v>2</v>
      </c>
      <c r="N256" t="s">
        <v>5</v>
      </c>
      <c r="O256" t="s">
        <v>252</v>
      </c>
      <c r="P256" t="s">
        <v>1822</v>
      </c>
      <c r="Q256" t="s">
        <v>1822</v>
      </c>
      <c r="R256" t="s">
        <v>1822</v>
      </c>
      <c r="S256" t="s">
        <v>2144</v>
      </c>
      <c r="T256" t="s">
        <v>2283</v>
      </c>
      <c r="U256" t="s">
        <v>23</v>
      </c>
      <c r="V256" t="s">
        <v>23</v>
      </c>
      <c r="W256" t="s">
        <v>4415</v>
      </c>
      <c r="X256" t="s">
        <v>1822</v>
      </c>
      <c r="Y256" t="s">
        <v>1822</v>
      </c>
      <c r="Z256" t="s">
        <v>1822</v>
      </c>
      <c r="AA256" t="s">
        <v>1822</v>
      </c>
      <c r="AB256" t="s">
        <v>1822</v>
      </c>
      <c r="AC256" t="s">
        <v>1822</v>
      </c>
      <c r="AD256" t="s">
        <v>1822</v>
      </c>
      <c r="AE256" t="s">
        <v>1822</v>
      </c>
      <c r="AF256" s="1">
        <v>6</v>
      </c>
      <c r="AG256" t="s">
        <v>5165</v>
      </c>
      <c r="AH256" t="s">
        <v>23</v>
      </c>
    </row>
    <row r="257" spans="1:34" x14ac:dyDescent="0.25">
      <c r="A257" t="s">
        <v>5158</v>
      </c>
      <c r="B257" t="s">
        <v>2758</v>
      </c>
      <c r="C257" t="s">
        <v>4544</v>
      </c>
      <c r="D257" t="s">
        <v>4884</v>
      </c>
      <c r="E257" t="s">
        <v>1807</v>
      </c>
      <c r="F257" t="s">
        <v>2256</v>
      </c>
      <c r="G257" t="s">
        <v>2382</v>
      </c>
      <c r="H257" t="s">
        <v>2493</v>
      </c>
      <c r="I257" t="s">
        <v>1964</v>
      </c>
      <c r="J257" t="s">
        <v>1822</v>
      </c>
      <c r="K257" t="s">
        <v>1822</v>
      </c>
      <c r="L257" t="s">
        <v>1822</v>
      </c>
      <c r="M257" t="s">
        <v>2</v>
      </c>
      <c r="N257" t="s">
        <v>5</v>
      </c>
      <c r="O257" t="s">
        <v>253</v>
      </c>
      <c r="P257" t="s">
        <v>1822</v>
      </c>
      <c r="Q257" t="s">
        <v>1822</v>
      </c>
      <c r="R257" t="s">
        <v>1822</v>
      </c>
      <c r="S257" t="s">
        <v>2147</v>
      </c>
      <c r="T257" t="s">
        <v>2283</v>
      </c>
      <c r="U257" t="s">
        <v>23</v>
      </c>
      <c r="V257" t="s">
        <v>23</v>
      </c>
      <c r="W257" t="s">
        <v>4422</v>
      </c>
      <c r="X257" t="s">
        <v>1822</v>
      </c>
      <c r="Y257" t="s">
        <v>1822</v>
      </c>
      <c r="Z257" t="s">
        <v>1822</v>
      </c>
      <c r="AA257" t="s">
        <v>1822</v>
      </c>
      <c r="AB257" t="s">
        <v>1822</v>
      </c>
      <c r="AC257" t="s">
        <v>1822</v>
      </c>
      <c r="AD257" t="s">
        <v>1822</v>
      </c>
      <c r="AE257" t="s">
        <v>1822</v>
      </c>
      <c r="AF257" s="1">
        <v>2</v>
      </c>
      <c r="AG257" t="s">
        <v>5165</v>
      </c>
      <c r="AH257" t="s">
        <v>23</v>
      </c>
    </row>
    <row r="258" spans="1:34" x14ac:dyDescent="0.25">
      <c r="A258" t="s">
        <v>5158</v>
      </c>
      <c r="B258" t="s">
        <v>2759</v>
      </c>
      <c r="C258" t="s">
        <v>4572</v>
      </c>
      <c r="D258" t="s">
        <v>4900</v>
      </c>
      <c r="E258" t="s">
        <v>1815</v>
      </c>
      <c r="F258" t="s">
        <v>2256</v>
      </c>
      <c r="G258" t="s">
        <v>2404</v>
      </c>
      <c r="H258" t="s">
        <v>2496</v>
      </c>
      <c r="I258" t="s">
        <v>1992</v>
      </c>
      <c r="J258" t="s">
        <v>1822</v>
      </c>
      <c r="K258" t="s">
        <v>1822</v>
      </c>
      <c r="L258" t="s">
        <v>1822</v>
      </c>
      <c r="M258" t="s">
        <v>2</v>
      </c>
      <c r="N258" t="s">
        <v>5</v>
      </c>
      <c r="O258" t="s">
        <v>254</v>
      </c>
      <c r="P258" t="s">
        <v>1822</v>
      </c>
      <c r="Q258" t="s">
        <v>1822</v>
      </c>
      <c r="R258" t="s">
        <v>1822</v>
      </c>
      <c r="S258" t="s">
        <v>2170</v>
      </c>
      <c r="T258" t="s">
        <v>2283</v>
      </c>
      <c r="U258" t="s">
        <v>23</v>
      </c>
      <c r="V258" t="s">
        <v>23</v>
      </c>
      <c r="W258" t="s">
        <v>4458</v>
      </c>
      <c r="X258" t="s">
        <v>4494</v>
      </c>
      <c r="Y258" t="s">
        <v>4504</v>
      </c>
      <c r="Z258" t="s">
        <v>4518</v>
      </c>
      <c r="AA258" t="s">
        <v>1822</v>
      </c>
      <c r="AB258" t="s">
        <v>1822</v>
      </c>
      <c r="AC258" t="s">
        <v>1822</v>
      </c>
      <c r="AD258" t="s">
        <v>1822</v>
      </c>
      <c r="AE258" t="s">
        <v>1822</v>
      </c>
      <c r="AF258" s="1">
        <v>3</v>
      </c>
      <c r="AG258" t="s">
        <v>5165</v>
      </c>
      <c r="AH258" t="s">
        <v>23</v>
      </c>
    </row>
    <row r="259" spans="1:34" x14ac:dyDescent="0.25">
      <c r="A259" t="s">
        <v>5158</v>
      </c>
      <c r="B259" t="s">
        <v>2760</v>
      </c>
      <c r="C259" t="s">
        <v>4540</v>
      </c>
      <c r="D259" t="s">
        <v>4880</v>
      </c>
      <c r="E259" t="s">
        <v>1805</v>
      </c>
      <c r="F259" t="s">
        <v>2256</v>
      </c>
      <c r="G259" t="s">
        <v>2378</v>
      </c>
      <c r="H259" t="s">
        <v>2493</v>
      </c>
      <c r="I259" t="s">
        <v>1960</v>
      </c>
      <c r="J259" t="s">
        <v>1822</v>
      </c>
      <c r="K259" t="s">
        <v>1822</v>
      </c>
      <c r="L259" t="s">
        <v>1822</v>
      </c>
      <c r="M259" t="s">
        <v>2</v>
      </c>
      <c r="N259" t="s">
        <v>5</v>
      </c>
      <c r="O259" t="s">
        <v>255</v>
      </c>
      <c r="P259" t="s">
        <v>1822</v>
      </c>
      <c r="Q259" t="s">
        <v>1822</v>
      </c>
      <c r="R259" t="s">
        <v>1822</v>
      </c>
      <c r="S259" t="s">
        <v>2143</v>
      </c>
      <c r="T259" t="s">
        <v>2283</v>
      </c>
      <c r="U259" t="s">
        <v>23</v>
      </c>
      <c r="V259" t="s">
        <v>23</v>
      </c>
      <c r="W259" t="s">
        <v>4430</v>
      </c>
      <c r="X259" t="s">
        <v>1822</v>
      </c>
      <c r="Y259" t="s">
        <v>1822</v>
      </c>
      <c r="Z259" t="s">
        <v>1822</v>
      </c>
      <c r="AA259" t="s">
        <v>1822</v>
      </c>
      <c r="AB259" t="s">
        <v>1822</v>
      </c>
      <c r="AC259" t="s">
        <v>1822</v>
      </c>
      <c r="AD259" t="s">
        <v>1822</v>
      </c>
      <c r="AE259" t="s">
        <v>1822</v>
      </c>
      <c r="AF259" s="1">
        <v>6</v>
      </c>
      <c r="AG259" t="s">
        <v>5165</v>
      </c>
      <c r="AH259" t="s">
        <v>23</v>
      </c>
    </row>
    <row r="260" spans="1:34" x14ac:dyDescent="0.25">
      <c r="A260" t="s">
        <v>5158</v>
      </c>
      <c r="B260" t="s">
        <v>2761</v>
      </c>
      <c r="C260" t="s">
        <v>4544</v>
      </c>
      <c r="D260" t="s">
        <v>4884</v>
      </c>
      <c r="E260" t="s">
        <v>1807</v>
      </c>
      <c r="F260" t="s">
        <v>2256</v>
      </c>
      <c r="G260" t="s">
        <v>2382</v>
      </c>
      <c r="H260" t="s">
        <v>2493</v>
      </c>
      <c r="I260" t="s">
        <v>1964</v>
      </c>
      <c r="J260" t="s">
        <v>1822</v>
      </c>
      <c r="K260" t="s">
        <v>1822</v>
      </c>
      <c r="L260" t="s">
        <v>1822</v>
      </c>
      <c r="M260" t="s">
        <v>2</v>
      </c>
      <c r="N260" t="s">
        <v>5</v>
      </c>
      <c r="O260" t="s">
        <v>256</v>
      </c>
      <c r="P260" t="s">
        <v>1822</v>
      </c>
      <c r="Q260" t="s">
        <v>1822</v>
      </c>
      <c r="R260" t="s">
        <v>1822</v>
      </c>
      <c r="S260" t="s">
        <v>2147</v>
      </c>
      <c r="T260" t="s">
        <v>2283</v>
      </c>
      <c r="U260" t="s">
        <v>23</v>
      </c>
      <c r="V260" t="s">
        <v>23</v>
      </c>
      <c r="W260" t="s">
        <v>4417</v>
      </c>
      <c r="X260" t="s">
        <v>1822</v>
      </c>
      <c r="Y260" t="s">
        <v>1822</v>
      </c>
      <c r="Z260" t="s">
        <v>1822</v>
      </c>
      <c r="AA260" t="s">
        <v>1822</v>
      </c>
      <c r="AB260" t="s">
        <v>1822</v>
      </c>
      <c r="AC260" t="s">
        <v>1822</v>
      </c>
      <c r="AD260" t="s">
        <v>1822</v>
      </c>
      <c r="AE260" t="s">
        <v>1822</v>
      </c>
      <c r="AF260" s="1">
        <v>2</v>
      </c>
      <c r="AG260" t="s">
        <v>5165</v>
      </c>
      <c r="AH260" t="s">
        <v>23</v>
      </c>
    </row>
    <row r="261" spans="1:34" x14ac:dyDescent="0.25">
      <c r="A261" t="s">
        <v>5158</v>
      </c>
      <c r="B261" t="s">
        <v>2762</v>
      </c>
      <c r="C261" t="s">
        <v>4540</v>
      </c>
      <c r="D261" t="s">
        <v>4880</v>
      </c>
      <c r="E261" t="s">
        <v>1805</v>
      </c>
      <c r="F261" t="s">
        <v>2256</v>
      </c>
      <c r="G261" t="s">
        <v>2378</v>
      </c>
      <c r="H261" t="s">
        <v>2493</v>
      </c>
      <c r="I261" t="s">
        <v>1960</v>
      </c>
      <c r="J261" t="s">
        <v>1822</v>
      </c>
      <c r="K261" t="s">
        <v>1822</v>
      </c>
      <c r="L261" t="s">
        <v>1822</v>
      </c>
      <c r="M261" t="s">
        <v>2</v>
      </c>
      <c r="N261" t="s">
        <v>5</v>
      </c>
      <c r="O261" t="s">
        <v>257</v>
      </c>
      <c r="P261" t="s">
        <v>1822</v>
      </c>
      <c r="Q261" t="s">
        <v>1822</v>
      </c>
      <c r="R261" t="s">
        <v>1822</v>
      </c>
      <c r="S261" t="s">
        <v>2143</v>
      </c>
      <c r="T261" t="s">
        <v>2283</v>
      </c>
      <c r="U261" t="s">
        <v>23</v>
      </c>
      <c r="V261" t="s">
        <v>23</v>
      </c>
      <c r="W261" t="s">
        <v>4439</v>
      </c>
      <c r="X261" t="s">
        <v>4494</v>
      </c>
      <c r="Y261" t="s">
        <v>4506</v>
      </c>
      <c r="Z261" t="s">
        <v>4508</v>
      </c>
      <c r="AA261" t="s">
        <v>1822</v>
      </c>
      <c r="AB261" t="s">
        <v>1822</v>
      </c>
      <c r="AC261" t="s">
        <v>1822</v>
      </c>
      <c r="AD261" t="s">
        <v>1822</v>
      </c>
      <c r="AE261" t="s">
        <v>1822</v>
      </c>
      <c r="AF261" s="1">
        <v>6</v>
      </c>
      <c r="AG261" t="s">
        <v>5165</v>
      </c>
      <c r="AH261" t="s">
        <v>23</v>
      </c>
    </row>
    <row r="262" spans="1:34" x14ac:dyDescent="0.25">
      <c r="A262" t="s">
        <v>5158</v>
      </c>
      <c r="B262" t="s">
        <v>2763</v>
      </c>
      <c r="C262" t="s">
        <v>4540</v>
      </c>
      <c r="D262" t="s">
        <v>4880</v>
      </c>
      <c r="E262" t="s">
        <v>1805</v>
      </c>
      <c r="F262" t="s">
        <v>2256</v>
      </c>
      <c r="G262" t="s">
        <v>2378</v>
      </c>
      <c r="H262" t="s">
        <v>2493</v>
      </c>
      <c r="I262" t="s">
        <v>1960</v>
      </c>
      <c r="J262" t="s">
        <v>1822</v>
      </c>
      <c r="K262" t="s">
        <v>1822</v>
      </c>
      <c r="L262" t="s">
        <v>1822</v>
      </c>
      <c r="M262" t="s">
        <v>2</v>
      </c>
      <c r="N262" t="s">
        <v>5</v>
      </c>
      <c r="O262" t="s">
        <v>258</v>
      </c>
      <c r="P262" t="s">
        <v>1822</v>
      </c>
      <c r="Q262" t="s">
        <v>1822</v>
      </c>
      <c r="R262" t="s">
        <v>1822</v>
      </c>
      <c r="S262" t="s">
        <v>2143</v>
      </c>
      <c r="T262" t="s">
        <v>2283</v>
      </c>
      <c r="U262" t="s">
        <v>23</v>
      </c>
      <c r="V262" t="s">
        <v>23</v>
      </c>
      <c r="W262" t="s">
        <v>4430</v>
      </c>
      <c r="X262" t="s">
        <v>1822</v>
      </c>
      <c r="Y262" t="s">
        <v>1822</v>
      </c>
      <c r="Z262" t="s">
        <v>1822</v>
      </c>
      <c r="AA262" t="s">
        <v>1822</v>
      </c>
      <c r="AB262" t="s">
        <v>1822</v>
      </c>
      <c r="AC262" t="s">
        <v>1822</v>
      </c>
      <c r="AD262" t="s">
        <v>1822</v>
      </c>
      <c r="AE262" t="s">
        <v>1822</v>
      </c>
      <c r="AF262" s="1">
        <v>6</v>
      </c>
      <c r="AG262" t="s">
        <v>5165</v>
      </c>
      <c r="AH262" t="s">
        <v>23</v>
      </c>
    </row>
    <row r="263" spans="1:34" x14ac:dyDescent="0.25">
      <c r="A263" t="s">
        <v>5158</v>
      </c>
      <c r="B263" t="s">
        <v>2764</v>
      </c>
      <c r="C263" t="s">
        <v>4554</v>
      </c>
      <c r="D263" t="s">
        <v>4889</v>
      </c>
      <c r="E263" t="s">
        <v>1810</v>
      </c>
      <c r="F263" t="s">
        <v>2256</v>
      </c>
      <c r="G263" t="s">
        <v>2389</v>
      </c>
      <c r="H263" t="s">
        <v>2493</v>
      </c>
      <c r="I263" t="s">
        <v>1974</v>
      </c>
      <c r="J263" t="s">
        <v>1822</v>
      </c>
      <c r="K263" t="s">
        <v>1822</v>
      </c>
      <c r="L263" t="s">
        <v>1822</v>
      </c>
      <c r="M263" t="s">
        <v>2</v>
      </c>
      <c r="N263" t="s">
        <v>5</v>
      </c>
      <c r="O263" t="s">
        <v>259</v>
      </c>
      <c r="P263" t="s">
        <v>1822</v>
      </c>
      <c r="Q263" t="s">
        <v>1822</v>
      </c>
      <c r="R263" t="s">
        <v>1822</v>
      </c>
      <c r="S263" t="s">
        <v>2151</v>
      </c>
      <c r="T263" t="s">
        <v>2283</v>
      </c>
      <c r="U263" t="s">
        <v>23</v>
      </c>
      <c r="V263" t="s">
        <v>23</v>
      </c>
      <c r="W263" t="s">
        <v>4439</v>
      </c>
      <c r="X263" t="s">
        <v>1822</v>
      </c>
      <c r="Y263" t="s">
        <v>1822</v>
      </c>
      <c r="Z263" t="s">
        <v>1822</v>
      </c>
      <c r="AA263" t="s">
        <v>1822</v>
      </c>
      <c r="AB263" t="s">
        <v>1822</v>
      </c>
      <c r="AC263" t="s">
        <v>1822</v>
      </c>
      <c r="AD263" t="s">
        <v>1822</v>
      </c>
      <c r="AE263" t="s">
        <v>1822</v>
      </c>
      <c r="AF263" s="1">
        <v>3</v>
      </c>
      <c r="AG263" t="s">
        <v>5165</v>
      </c>
      <c r="AH263" t="s">
        <v>23</v>
      </c>
    </row>
    <row r="264" spans="1:34" x14ac:dyDescent="0.25">
      <c r="A264" t="s">
        <v>5158</v>
      </c>
      <c r="B264" t="s">
        <v>2765</v>
      </c>
      <c r="C264" t="s">
        <v>4554</v>
      </c>
      <c r="D264" t="s">
        <v>4889</v>
      </c>
      <c r="E264" t="s">
        <v>1810</v>
      </c>
      <c r="F264" t="s">
        <v>2256</v>
      </c>
      <c r="G264" t="s">
        <v>2389</v>
      </c>
      <c r="H264" t="s">
        <v>2493</v>
      </c>
      <c r="I264" t="s">
        <v>1974</v>
      </c>
      <c r="J264" t="s">
        <v>1822</v>
      </c>
      <c r="K264" t="s">
        <v>1822</v>
      </c>
      <c r="L264" t="s">
        <v>1822</v>
      </c>
      <c r="M264" t="s">
        <v>2</v>
      </c>
      <c r="N264" t="s">
        <v>5</v>
      </c>
      <c r="O264" t="s">
        <v>260</v>
      </c>
      <c r="P264" t="s">
        <v>1822</v>
      </c>
      <c r="Q264" t="s">
        <v>1822</v>
      </c>
      <c r="R264" t="s">
        <v>1822</v>
      </c>
      <c r="S264" t="s">
        <v>2151</v>
      </c>
      <c r="T264" t="s">
        <v>2283</v>
      </c>
      <c r="U264" t="s">
        <v>23</v>
      </c>
      <c r="V264" t="s">
        <v>23</v>
      </c>
      <c r="W264" t="s">
        <v>4433</v>
      </c>
      <c r="X264" t="s">
        <v>4494</v>
      </c>
      <c r="Y264" t="s">
        <v>4497</v>
      </c>
      <c r="Z264" t="s">
        <v>4519</v>
      </c>
      <c r="AA264" t="s">
        <v>1822</v>
      </c>
      <c r="AB264" t="s">
        <v>1822</v>
      </c>
      <c r="AC264" t="s">
        <v>1822</v>
      </c>
      <c r="AD264" t="s">
        <v>1822</v>
      </c>
      <c r="AE264" t="s">
        <v>1822</v>
      </c>
      <c r="AF264" s="1">
        <v>3</v>
      </c>
      <c r="AG264" t="s">
        <v>5165</v>
      </c>
      <c r="AH264" t="s">
        <v>23</v>
      </c>
    </row>
    <row r="265" spans="1:34" x14ac:dyDescent="0.25">
      <c r="A265" t="s">
        <v>5158</v>
      </c>
      <c r="B265" t="s">
        <v>2766</v>
      </c>
      <c r="C265" t="s">
        <v>4544</v>
      </c>
      <c r="D265" t="s">
        <v>4884</v>
      </c>
      <c r="E265" t="s">
        <v>1807</v>
      </c>
      <c r="F265" t="s">
        <v>2256</v>
      </c>
      <c r="G265" t="s">
        <v>2382</v>
      </c>
      <c r="H265" t="s">
        <v>2493</v>
      </c>
      <c r="I265" t="s">
        <v>1964</v>
      </c>
      <c r="J265" t="s">
        <v>1822</v>
      </c>
      <c r="K265" t="s">
        <v>1822</v>
      </c>
      <c r="L265" t="s">
        <v>1822</v>
      </c>
      <c r="M265" t="s">
        <v>2</v>
      </c>
      <c r="N265" t="s">
        <v>5</v>
      </c>
      <c r="O265" t="s">
        <v>261</v>
      </c>
      <c r="P265" t="s">
        <v>1822</v>
      </c>
      <c r="Q265" t="s">
        <v>1822</v>
      </c>
      <c r="R265" t="s">
        <v>1822</v>
      </c>
      <c r="S265" t="s">
        <v>2147</v>
      </c>
      <c r="T265" t="s">
        <v>2283</v>
      </c>
      <c r="U265" t="s">
        <v>23</v>
      </c>
      <c r="V265" t="s">
        <v>23</v>
      </c>
      <c r="W265" t="s">
        <v>4425</v>
      </c>
      <c r="X265" t="s">
        <v>1822</v>
      </c>
      <c r="Y265" t="s">
        <v>1822</v>
      </c>
      <c r="Z265" t="s">
        <v>1822</v>
      </c>
      <c r="AA265" t="s">
        <v>1822</v>
      </c>
      <c r="AB265" t="s">
        <v>1822</v>
      </c>
      <c r="AC265" t="s">
        <v>1822</v>
      </c>
      <c r="AD265" t="s">
        <v>1822</v>
      </c>
      <c r="AE265" t="s">
        <v>1822</v>
      </c>
      <c r="AF265" s="1">
        <v>2</v>
      </c>
      <c r="AG265" t="s">
        <v>5165</v>
      </c>
      <c r="AH265" t="s">
        <v>23</v>
      </c>
    </row>
    <row r="266" spans="1:34" x14ac:dyDescent="0.25">
      <c r="A266" t="s">
        <v>5158</v>
      </c>
      <c r="B266" t="s">
        <v>2767</v>
      </c>
      <c r="C266" t="s">
        <v>4540</v>
      </c>
      <c r="D266" t="s">
        <v>4880</v>
      </c>
      <c r="E266" t="s">
        <v>1805</v>
      </c>
      <c r="F266" t="s">
        <v>2256</v>
      </c>
      <c r="G266" t="s">
        <v>2378</v>
      </c>
      <c r="H266" t="s">
        <v>2493</v>
      </c>
      <c r="I266" t="s">
        <v>1960</v>
      </c>
      <c r="J266" t="s">
        <v>1822</v>
      </c>
      <c r="K266" t="s">
        <v>1822</v>
      </c>
      <c r="L266" t="s">
        <v>1822</v>
      </c>
      <c r="M266" t="s">
        <v>2</v>
      </c>
      <c r="N266" t="s">
        <v>5</v>
      </c>
      <c r="O266" t="s">
        <v>262</v>
      </c>
      <c r="P266" t="s">
        <v>1822</v>
      </c>
      <c r="Q266" t="s">
        <v>1822</v>
      </c>
      <c r="R266" t="s">
        <v>1822</v>
      </c>
      <c r="S266" t="s">
        <v>2143</v>
      </c>
      <c r="T266" t="s">
        <v>2283</v>
      </c>
      <c r="U266" t="s">
        <v>23</v>
      </c>
      <c r="V266" t="s">
        <v>23</v>
      </c>
      <c r="W266" t="s">
        <v>4459</v>
      </c>
      <c r="X266" t="s">
        <v>1822</v>
      </c>
      <c r="Y266" t="s">
        <v>1822</v>
      </c>
      <c r="Z266" t="s">
        <v>1822</v>
      </c>
      <c r="AA266" t="s">
        <v>1822</v>
      </c>
      <c r="AB266" t="s">
        <v>1822</v>
      </c>
      <c r="AC266" t="s">
        <v>1822</v>
      </c>
      <c r="AD266" t="s">
        <v>1822</v>
      </c>
      <c r="AE266" t="s">
        <v>1822</v>
      </c>
      <c r="AF266" s="1">
        <v>6</v>
      </c>
      <c r="AG266" t="s">
        <v>5165</v>
      </c>
      <c r="AH266" t="s">
        <v>23</v>
      </c>
    </row>
    <row r="267" spans="1:34" x14ac:dyDescent="0.25">
      <c r="A267" t="s">
        <v>5158</v>
      </c>
      <c r="B267" t="s">
        <v>2768</v>
      </c>
      <c r="C267" t="s">
        <v>4542</v>
      </c>
      <c r="D267" t="s">
        <v>4882</v>
      </c>
      <c r="E267" t="s">
        <v>1807</v>
      </c>
      <c r="F267" t="s">
        <v>2256</v>
      </c>
      <c r="G267" t="s">
        <v>2380</v>
      </c>
      <c r="H267" t="s">
        <v>2493</v>
      </c>
      <c r="I267" t="s">
        <v>1962</v>
      </c>
      <c r="J267" t="s">
        <v>1822</v>
      </c>
      <c r="K267" t="s">
        <v>1822</v>
      </c>
      <c r="L267" t="s">
        <v>1822</v>
      </c>
      <c r="M267" t="s">
        <v>2</v>
      </c>
      <c r="N267" t="s">
        <v>5</v>
      </c>
      <c r="O267" t="s">
        <v>263</v>
      </c>
      <c r="P267" t="s">
        <v>1822</v>
      </c>
      <c r="Q267" t="s">
        <v>1822</v>
      </c>
      <c r="R267" t="s">
        <v>1822</v>
      </c>
      <c r="S267" t="s">
        <v>2145</v>
      </c>
      <c r="T267" t="s">
        <v>2283</v>
      </c>
      <c r="U267" t="s">
        <v>23</v>
      </c>
      <c r="V267" t="s">
        <v>23</v>
      </c>
      <c r="W267" t="s">
        <v>4427</v>
      </c>
      <c r="X267" t="s">
        <v>4494</v>
      </c>
      <c r="Y267" t="s">
        <v>4498</v>
      </c>
      <c r="Z267" t="s">
        <v>4518</v>
      </c>
      <c r="AA267" t="s">
        <v>1822</v>
      </c>
      <c r="AB267" t="s">
        <v>1822</v>
      </c>
      <c r="AC267" t="s">
        <v>1822</v>
      </c>
      <c r="AD267" t="s">
        <v>1822</v>
      </c>
      <c r="AE267" t="s">
        <v>1822</v>
      </c>
      <c r="AF267" s="1">
        <v>3</v>
      </c>
      <c r="AG267" t="s">
        <v>5165</v>
      </c>
      <c r="AH267" t="s">
        <v>23</v>
      </c>
    </row>
    <row r="268" spans="1:34" x14ac:dyDescent="0.25">
      <c r="A268" t="s">
        <v>5158</v>
      </c>
      <c r="B268" t="s">
        <v>2769</v>
      </c>
      <c r="C268" t="s">
        <v>4540</v>
      </c>
      <c r="D268" t="s">
        <v>4880</v>
      </c>
      <c r="E268" t="s">
        <v>1805</v>
      </c>
      <c r="F268" t="s">
        <v>2256</v>
      </c>
      <c r="G268" t="s">
        <v>2378</v>
      </c>
      <c r="H268" t="s">
        <v>2493</v>
      </c>
      <c r="I268" t="s">
        <v>1960</v>
      </c>
      <c r="J268" t="s">
        <v>1822</v>
      </c>
      <c r="K268" t="s">
        <v>1822</v>
      </c>
      <c r="L268" t="s">
        <v>1822</v>
      </c>
      <c r="M268" t="s">
        <v>2</v>
      </c>
      <c r="N268" t="s">
        <v>5</v>
      </c>
      <c r="O268" t="s">
        <v>264</v>
      </c>
      <c r="P268" t="s">
        <v>1822</v>
      </c>
      <c r="Q268" t="s">
        <v>1822</v>
      </c>
      <c r="R268" t="s">
        <v>1822</v>
      </c>
      <c r="S268" t="s">
        <v>2143</v>
      </c>
      <c r="T268" t="s">
        <v>2283</v>
      </c>
      <c r="U268" t="s">
        <v>23</v>
      </c>
      <c r="V268" t="s">
        <v>23</v>
      </c>
      <c r="W268" t="s">
        <v>4420</v>
      </c>
      <c r="X268" t="s">
        <v>1822</v>
      </c>
      <c r="Y268" t="s">
        <v>1822</v>
      </c>
      <c r="Z268" t="s">
        <v>1822</v>
      </c>
      <c r="AA268" t="s">
        <v>1822</v>
      </c>
      <c r="AB268" t="s">
        <v>1822</v>
      </c>
      <c r="AC268" t="s">
        <v>1822</v>
      </c>
      <c r="AD268" t="s">
        <v>1822</v>
      </c>
      <c r="AE268" t="s">
        <v>1822</v>
      </c>
      <c r="AF268" s="1">
        <v>6</v>
      </c>
      <c r="AG268" t="s">
        <v>5165</v>
      </c>
      <c r="AH268" t="s">
        <v>23</v>
      </c>
    </row>
    <row r="269" spans="1:34" x14ac:dyDescent="0.25">
      <c r="A269" t="s">
        <v>5159</v>
      </c>
      <c r="B269" t="s">
        <v>2770</v>
      </c>
      <c r="C269" t="s">
        <v>4597</v>
      </c>
      <c r="D269" t="s">
        <v>4903</v>
      </c>
      <c r="E269" t="s">
        <v>1804</v>
      </c>
      <c r="F269" t="s">
        <v>2256</v>
      </c>
      <c r="G269" t="s">
        <v>2409</v>
      </c>
      <c r="H269" t="s">
        <v>2496</v>
      </c>
      <c r="I269" t="s">
        <v>1998</v>
      </c>
      <c r="J269" t="s">
        <v>1822</v>
      </c>
      <c r="K269" t="s">
        <v>1822</v>
      </c>
      <c r="L269" t="s">
        <v>1822</v>
      </c>
      <c r="M269" t="s">
        <v>2</v>
      </c>
      <c r="N269" t="s">
        <v>5</v>
      </c>
      <c r="O269" t="s">
        <v>265</v>
      </c>
      <c r="P269" t="s">
        <v>1822</v>
      </c>
      <c r="Q269" t="s">
        <v>1822</v>
      </c>
      <c r="R269" t="s">
        <v>1822</v>
      </c>
      <c r="S269" t="s">
        <v>2176</v>
      </c>
      <c r="T269" t="s">
        <v>2283</v>
      </c>
      <c r="U269" t="s">
        <v>23</v>
      </c>
      <c r="V269" t="s">
        <v>23</v>
      </c>
      <c r="W269" t="s">
        <v>4430</v>
      </c>
      <c r="X269" t="s">
        <v>1822</v>
      </c>
      <c r="Y269" t="s">
        <v>1822</v>
      </c>
      <c r="Z269" t="s">
        <v>1822</v>
      </c>
      <c r="AA269" t="s">
        <v>1822</v>
      </c>
      <c r="AB269" t="s">
        <v>1822</v>
      </c>
      <c r="AC269" t="s">
        <v>1822</v>
      </c>
      <c r="AD269" t="s">
        <v>1822</v>
      </c>
      <c r="AE269" t="s">
        <v>1822</v>
      </c>
      <c r="AF269" s="1">
        <v>6</v>
      </c>
      <c r="AG269" t="s">
        <v>5165</v>
      </c>
      <c r="AH269" t="s">
        <v>23</v>
      </c>
    </row>
    <row r="270" spans="1:34" x14ac:dyDescent="0.25">
      <c r="A270" t="s">
        <v>5156</v>
      </c>
      <c r="B270" t="s">
        <v>2771</v>
      </c>
      <c r="C270" t="s">
        <v>4598</v>
      </c>
      <c r="D270" t="s">
        <v>1822</v>
      </c>
      <c r="E270" t="s">
        <v>1804</v>
      </c>
      <c r="F270" t="s">
        <v>2268</v>
      </c>
      <c r="G270" t="s">
        <v>2418</v>
      </c>
      <c r="H270" t="s">
        <v>2496</v>
      </c>
      <c r="I270" t="s">
        <v>2007</v>
      </c>
      <c r="J270" t="s">
        <v>4932</v>
      </c>
      <c r="K270" t="s">
        <v>5051</v>
      </c>
      <c r="L270" t="s">
        <v>5152</v>
      </c>
      <c r="M270" t="s">
        <v>2</v>
      </c>
      <c r="N270" t="s">
        <v>5</v>
      </c>
      <c r="O270" t="s">
        <v>266</v>
      </c>
      <c r="P270" t="s">
        <v>1821</v>
      </c>
      <c r="Q270" t="s">
        <v>1841</v>
      </c>
      <c r="R270" t="s">
        <v>1952</v>
      </c>
      <c r="S270" t="s">
        <v>2169</v>
      </c>
      <c r="T270" t="s">
        <v>2372</v>
      </c>
      <c r="U270" t="s">
        <v>23</v>
      </c>
      <c r="V270" t="s">
        <v>23</v>
      </c>
      <c r="W270" t="s">
        <v>4413</v>
      </c>
      <c r="X270" t="s">
        <v>1822</v>
      </c>
      <c r="Y270" t="s">
        <v>1822</v>
      </c>
      <c r="Z270" t="s">
        <v>1822</v>
      </c>
      <c r="AA270" t="s">
        <v>4929</v>
      </c>
      <c r="AB270" t="s">
        <v>4936</v>
      </c>
      <c r="AC270" t="s">
        <v>4953</v>
      </c>
      <c r="AD270" t="s">
        <v>2192</v>
      </c>
      <c r="AE270" t="s">
        <v>4936</v>
      </c>
      <c r="AF270" s="1">
        <v>1</v>
      </c>
      <c r="AG270" t="s">
        <v>5163</v>
      </c>
      <c r="AH270" t="s">
        <v>23</v>
      </c>
    </row>
    <row r="271" spans="1:34" x14ac:dyDescent="0.25">
      <c r="A271" t="s">
        <v>5158</v>
      </c>
      <c r="B271" t="s">
        <v>2772</v>
      </c>
      <c r="C271" t="s">
        <v>4556</v>
      </c>
      <c r="D271" t="s">
        <v>4891</v>
      </c>
      <c r="E271" t="s">
        <v>1812</v>
      </c>
      <c r="F271" t="s">
        <v>2256</v>
      </c>
      <c r="G271" t="s">
        <v>2391</v>
      </c>
      <c r="H271" t="s">
        <v>2493</v>
      </c>
      <c r="I271" t="s">
        <v>1976</v>
      </c>
      <c r="J271" t="s">
        <v>1822</v>
      </c>
      <c r="K271" t="s">
        <v>1822</v>
      </c>
      <c r="L271" t="s">
        <v>1822</v>
      </c>
      <c r="M271" t="s">
        <v>2</v>
      </c>
      <c r="N271" t="s">
        <v>5</v>
      </c>
      <c r="O271" t="s">
        <v>267</v>
      </c>
      <c r="P271" t="s">
        <v>1822</v>
      </c>
      <c r="Q271" t="s">
        <v>1822</v>
      </c>
      <c r="R271" t="s">
        <v>1822</v>
      </c>
      <c r="S271" t="s">
        <v>2157</v>
      </c>
      <c r="T271" t="s">
        <v>2283</v>
      </c>
      <c r="U271" t="s">
        <v>23</v>
      </c>
      <c r="V271" t="s">
        <v>23</v>
      </c>
      <c r="W271" t="s">
        <v>4427</v>
      </c>
      <c r="X271" t="s">
        <v>1822</v>
      </c>
      <c r="Y271" t="s">
        <v>1822</v>
      </c>
      <c r="Z271" t="s">
        <v>1822</v>
      </c>
      <c r="AA271" t="s">
        <v>1822</v>
      </c>
      <c r="AB271" t="s">
        <v>1822</v>
      </c>
      <c r="AC271" t="s">
        <v>1822</v>
      </c>
      <c r="AD271" t="s">
        <v>1822</v>
      </c>
      <c r="AE271" t="s">
        <v>1822</v>
      </c>
      <c r="AF271" s="1">
        <v>3</v>
      </c>
      <c r="AG271" t="s">
        <v>5165</v>
      </c>
      <c r="AH271" t="s">
        <v>23</v>
      </c>
    </row>
    <row r="272" spans="1:34" x14ac:dyDescent="0.25">
      <c r="A272" t="s">
        <v>5158</v>
      </c>
      <c r="B272" t="s">
        <v>2773</v>
      </c>
      <c r="C272" t="s">
        <v>4554</v>
      </c>
      <c r="D272" t="s">
        <v>4889</v>
      </c>
      <c r="E272" t="s">
        <v>1810</v>
      </c>
      <c r="F272" t="s">
        <v>2256</v>
      </c>
      <c r="G272" t="s">
        <v>2389</v>
      </c>
      <c r="H272" t="s">
        <v>2493</v>
      </c>
      <c r="I272" t="s">
        <v>1974</v>
      </c>
      <c r="J272" t="s">
        <v>1822</v>
      </c>
      <c r="K272" t="s">
        <v>1822</v>
      </c>
      <c r="L272" t="s">
        <v>1822</v>
      </c>
      <c r="M272" t="s">
        <v>2</v>
      </c>
      <c r="N272" t="s">
        <v>5</v>
      </c>
      <c r="O272" t="s">
        <v>268</v>
      </c>
      <c r="P272" t="s">
        <v>1822</v>
      </c>
      <c r="Q272" t="s">
        <v>1822</v>
      </c>
      <c r="R272" t="s">
        <v>1822</v>
      </c>
      <c r="S272" t="s">
        <v>2151</v>
      </c>
      <c r="T272" t="s">
        <v>2283</v>
      </c>
      <c r="U272" t="s">
        <v>23</v>
      </c>
      <c r="V272" t="s">
        <v>23</v>
      </c>
      <c r="W272" t="s">
        <v>4427</v>
      </c>
      <c r="X272" t="s">
        <v>1822</v>
      </c>
      <c r="Y272" t="s">
        <v>1822</v>
      </c>
      <c r="Z272" t="s">
        <v>1822</v>
      </c>
      <c r="AA272" t="s">
        <v>1822</v>
      </c>
      <c r="AB272" t="s">
        <v>1822</v>
      </c>
      <c r="AC272" t="s">
        <v>1822</v>
      </c>
      <c r="AD272" t="s">
        <v>1822</v>
      </c>
      <c r="AE272" t="s">
        <v>1822</v>
      </c>
      <c r="AF272" s="1">
        <v>3</v>
      </c>
      <c r="AG272" t="s">
        <v>5165</v>
      </c>
      <c r="AH272" t="s">
        <v>23</v>
      </c>
    </row>
    <row r="273" spans="1:34" x14ac:dyDescent="0.25">
      <c r="A273" t="s">
        <v>5158</v>
      </c>
      <c r="B273" t="s">
        <v>2774</v>
      </c>
      <c r="C273" t="s">
        <v>4540</v>
      </c>
      <c r="D273" t="s">
        <v>4880</v>
      </c>
      <c r="E273" t="s">
        <v>1805</v>
      </c>
      <c r="F273" t="s">
        <v>2256</v>
      </c>
      <c r="G273" t="s">
        <v>2378</v>
      </c>
      <c r="H273" t="s">
        <v>2493</v>
      </c>
      <c r="I273" t="s">
        <v>1960</v>
      </c>
      <c r="J273" t="s">
        <v>1822</v>
      </c>
      <c r="K273" t="s">
        <v>1822</v>
      </c>
      <c r="L273" t="s">
        <v>1822</v>
      </c>
      <c r="M273" t="s">
        <v>2</v>
      </c>
      <c r="N273" t="s">
        <v>5</v>
      </c>
      <c r="O273" t="s">
        <v>269</v>
      </c>
      <c r="P273" t="s">
        <v>1822</v>
      </c>
      <c r="Q273" t="s">
        <v>1822</v>
      </c>
      <c r="R273" t="s">
        <v>1822</v>
      </c>
      <c r="S273" t="s">
        <v>2143</v>
      </c>
      <c r="T273" t="s">
        <v>2283</v>
      </c>
      <c r="U273" t="s">
        <v>23</v>
      </c>
      <c r="V273" t="s">
        <v>23</v>
      </c>
      <c r="W273" t="s">
        <v>4432</v>
      </c>
      <c r="X273" t="s">
        <v>1822</v>
      </c>
      <c r="Y273" t="s">
        <v>1822</v>
      </c>
      <c r="Z273" t="s">
        <v>1822</v>
      </c>
      <c r="AA273" t="s">
        <v>1822</v>
      </c>
      <c r="AB273" t="s">
        <v>1822</v>
      </c>
      <c r="AC273" t="s">
        <v>1822</v>
      </c>
      <c r="AD273" t="s">
        <v>1822</v>
      </c>
      <c r="AE273" t="s">
        <v>1822</v>
      </c>
      <c r="AF273" s="1">
        <v>6</v>
      </c>
      <c r="AG273" t="s">
        <v>5165</v>
      </c>
      <c r="AH273" t="s">
        <v>23</v>
      </c>
    </row>
    <row r="274" spans="1:34" x14ac:dyDescent="0.25">
      <c r="A274" t="s">
        <v>5158</v>
      </c>
      <c r="B274" t="s">
        <v>2775</v>
      </c>
      <c r="C274" t="s">
        <v>4546</v>
      </c>
      <c r="D274" t="s">
        <v>4886</v>
      </c>
      <c r="E274" t="s">
        <v>1807</v>
      </c>
      <c r="F274" t="s">
        <v>2256</v>
      </c>
      <c r="G274" t="s">
        <v>2382</v>
      </c>
      <c r="H274" t="s">
        <v>2493</v>
      </c>
      <c r="I274" t="s">
        <v>1966</v>
      </c>
      <c r="J274" t="s">
        <v>1822</v>
      </c>
      <c r="K274" t="s">
        <v>1822</v>
      </c>
      <c r="L274" t="s">
        <v>1822</v>
      </c>
      <c r="M274" t="s">
        <v>2</v>
      </c>
      <c r="N274" t="s">
        <v>5</v>
      </c>
      <c r="O274" t="s">
        <v>270</v>
      </c>
      <c r="P274" t="s">
        <v>1822</v>
      </c>
      <c r="Q274" t="s">
        <v>1822</v>
      </c>
      <c r="R274" t="s">
        <v>1822</v>
      </c>
      <c r="S274" t="s">
        <v>2149</v>
      </c>
      <c r="T274" t="s">
        <v>2283</v>
      </c>
      <c r="U274" t="s">
        <v>23</v>
      </c>
      <c r="V274" t="s">
        <v>23</v>
      </c>
      <c r="W274" t="s">
        <v>4419</v>
      </c>
      <c r="X274" t="s">
        <v>1822</v>
      </c>
      <c r="Y274" t="s">
        <v>1822</v>
      </c>
      <c r="Z274" t="s">
        <v>1822</v>
      </c>
      <c r="AA274" t="s">
        <v>1822</v>
      </c>
      <c r="AB274" t="s">
        <v>1822</v>
      </c>
      <c r="AC274" t="s">
        <v>1822</v>
      </c>
      <c r="AD274" t="s">
        <v>1822</v>
      </c>
      <c r="AE274" t="s">
        <v>1822</v>
      </c>
      <c r="AF274" s="1">
        <v>3</v>
      </c>
      <c r="AG274" t="s">
        <v>5165</v>
      </c>
      <c r="AH274" t="s">
        <v>23</v>
      </c>
    </row>
    <row r="275" spans="1:34" x14ac:dyDescent="0.25">
      <c r="A275" t="s">
        <v>5158</v>
      </c>
      <c r="B275" t="s">
        <v>2776</v>
      </c>
      <c r="C275" t="s">
        <v>4559</v>
      </c>
      <c r="D275" t="s">
        <v>4893</v>
      </c>
      <c r="E275" t="s">
        <v>1806</v>
      </c>
      <c r="F275" t="s">
        <v>2256</v>
      </c>
      <c r="G275" t="s">
        <v>2393</v>
      </c>
      <c r="H275" t="s">
        <v>2493</v>
      </c>
      <c r="I275" t="s">
        <v>1979</v>
      </c>
      <c r="J275" t="s">
        <v>1822</v>
      </c>
      <c r="K275" t="s">
        <v>1822</v>
      </c>
      <c r="L275" t="s">
        <v>1822</v>
      </c>
      <c r="M275" t="s">
        <v>2</v>
      </c>
      <c r="N275" t="s">
        <v>5</v>
      </c>
      <c r="O275" t="s">
        <v>271</v>
      </c>
      <c r="P275" t="s">
        <v>1822</v>
      </c>
      <c r="Q275" t="s">
        <v>1822</v>
      </c>
      <c r="R275" t="s">
        <v>1822</v>
      </c>
      <c r="S275" t="s">
        <v>2160</v>
      </c>
      <c r="T275" t="s">
        <v>2283</v>
      </c>
      <c r="U275" t="s">
        <v>23</v>
      </c>
      <c r="V275" t="s">
        <v>23</v>
      </c>
      <c r="W275" t="s">
        <v>4460</v>
      </c>
      <c r="X275" t="s">
        <v>1822</v>
      </c>
      <c r="Y275" t="s">
        <v>1822</v>
      </c>
      <c r="Z275" t="s">
        <v>1822</v>
      </c>
      <c r="AA275" t="s">
        <v>1822</v>
      </c>
      <c r="AB275" t="s">
        <v>1822</v>
      </c>
      <c r="AC275" t="s">
        <v>1822</v>
      </c>
      <c r="AD275" t="s">
        <v>1822</v>
      </c>
      <c r="AE275" t="s">
        <v>1822</v>
      </c>
      <c r="AF275" s="1">
        <v>4</v>
      </c>
      <c r="AG275" t="s">
        <v>5165</v>
      </c>
      <c r="AH275" t="s">
        <v>23</v>
      </c>
    </row>
    <row r="276" spans="1:34" x14ac:dyDescent="0.25">
      <c r="A276" t="s">
        <v>5158</v>
      </c>
      <c r="B276" t="s">
        <v>2777</v>
      </c>
      <c r="C276" t="s">
        <v>4546</v>
      </c>
      <c r="D276" t="s">
        <v>4886</v>
      </c>
      <c r="E276" t="s">
        <v>1807</v>
      </c>
      <c r="F276" t="s">
        <v>2256</v>
      </c>
      <c r="G276" t="s">
        <v>2382</v>
      </c>
      <c r="H276" t="s">
        <v>2493</v>
      </c>
      <c r="I276" t="s">
        <v>1966</v>
      </c>
      <c r="J276" t="s">
        <v>1822</v>
      </c>
      <c r="K276" t="s">
        <v>1822</v>
      </c>
      <c r="L276" t="s">
        <v>1822</v>
      </c>
      <c r="M276" t="s">
        <v>2</v>
      </c>
      <c r="N276" t="s">
        <v>5</v>
      </c>
      <c r="O276" t="s">
        <v>272</v>
      </c>
      <c r="P276" t="s">
        <v>1822</v>
      </c>
      <c r="Q276" t="s">
        <v>1822</v>
      </c>
      <c r="R276" t="s">
        <v>1822</v>
      </c>
      <c r="S276" t="s">
        <v>2149</v>
      </c>
      <c r="T276" t="s">
        <v>2283</v>
      </c>
      <c r="U276" t="s">
        <v>23</v>
      </c>
      <c r="V276" t="s">
        <v>23</v>
      </c>
      <c r="W276" t="s">
        <v>4419</v>
      </c>
      <c r="X276" t="s">
        <v>1822</v>
      </c>
      <c r="Y276" t="s">
        <v>1822</v>
      </c>
      <c r="Z276" t="s">
        <v>1822</v>
      </c>
      <c r="AA276" t="s">
        <v>1822</v>
      </c>
      <c r="AB276" t="s">
        <v>1822</v>
      </c>
      <c r="AC276" t="s">
        <v>1822</v>
      </c>
      <c r="AD276" t="s">
        <v>1822</v>
      </c>
      <c r="AE276" t="s">
        <v>1822</v>
      </c>
      <c r="AF276" s="1">
        <v>3</v>
      </c>
      <c r="AG276" t="s">
        <v>5165</v>
      </c>
      <c r="AH276" t="s">
        <v>23</v>
      </c>
    </row>
    <row r="277" spans="1:34" x14ac:dyDescent="0.25">
      <c r="A277" t="s">
        <v>5158</v>
      </c>
      <c r="B277" t="s">
        <v>2778</v>
      </c>
      <c r="C277" t="s">
        <v>4544</v>
      </c>
      <c r="D277" t="s">
        <v>4884</v>
      </c>
      <c r="E277" t="s">
        <v>1807</v>
      </c>
      <c r="F277" t="s">
        <v>2256</v>
      </c>
      <c r="G277" t="s">
        <v>2382</v>
      </c>
      <c r="H277" t="s">
        <v>2493</v>
      </c>
      <c r="I277" t="s">
        <v>1964</v>
      </c>
      <c r="J277" t="s">
        <v>1822</v>
      </c>
      <c r="K277" t="s">
        <v>1822</v>
      </c>
      <c r="L277" t="s">
        <v>1822</v>
      </c>
      <c r="M277" t="s">
        <v>2</v>
      </c>
      <c r="N277" t="s">
        <v>5</v>
      </c>
      <c r="O277" t="s">
        <v>273</v>
      </c>
      <c r="P277" t="s">
        <v>1822</v>
      </c>
      <c r="Q277" t="s">
        <v>1822</v>
      </c>
      <c r="R277" t="s">
        <v>1822</v>
      </c>
      <c r="S277" t="s">
        <v>2147</v>
      </c>
      <c r="T277" t="s">
        <v>2283</v>
      </c>
      <c r="U277" t="s">
        <v>23</v>
      </c>
      <c r="V277" t="s">
        <v>23</v>
      </c>
      <c r="W277" t="s">
        <v>4417</v>
      </c>
      <c r="X277" t="s">
        <v>1822</v>
      </c>
      <c r="Y277" t="s">
        <v>1822</v>
      </c>
      <c r="Z277" t="s">
        <v>1822</v>
      </c>
      <c r="AA277" t="s">
        <v>1822</v>
      </c>
      <c r="AB277" t="s">
        <v>1822</v>
      </c>
      <c r="AC277" t="s">
        <v>1822</v>
      </c>
      <c r="AD277" t="s">
        <v>1822</v>
      </c>
      <c r="AE277" t="s">
        <v>1822</v>
      </c>
      <c r="AF277" s="1">
        <v>2</v>
      </c>
      <c r="AG277" t="s">
        <v>5165</v>
      </c>
      <c r="AH277" t="s">
        <v>23</v>
      </c>
    </row>
    <row r="278" spans="1:34" x14ac:dyDescent="0.25">
      <c r="A278" t="s">
        <v>5158</v>
      </c>
      <c r="B278" t="s">
        <v>2779</v>
      </c>
      <c r="C278" t="s">
        <v>4543</v>
      </c>
      <c r="D278" t="s">
        <v>4883</v>
      </c>
      <c r="E278" t="s">
        <v>1805</v>
      </c>
      <c r="F278" t="s">
        <v>2256</v>
      </c>
      <c r="G278" t="s">
        <v>2381</v>
      </c>
      <c r="H278" t="s">
        <v>2496</v>
      </c>
      <c r="I278" t="s">
        <v>1963</v>
      </c>
      <c r="J278" t="s">
        <v>1822</v>
      </c>
      <c r="K278" t="s">
        <v>1822</v>
      </c>
      <c r="L278" t="s">
        <v>1822</v>
      </c>
      <c r="M278" t="s">
        <v>2</v>
      </c>
      <c r="N278" t="s">
        <v>5</v>
      </c>
      <c r="O278" t="s">
        <v>274</v>
      </c>
      <c r="P278" t="s">
        <v>1822</v>
      </c>
      <c r="Q278" t="s">
        <v>1822</v>
      </c>
      <c r="R278" t="s">
        <v>1822</v>
      </c>
      <c r="S278" t="s">
        <v>2146</v>
      </c>
      <c r="T278" t="s">
        <v>2283</v>
      </c>
      <c r="U278" t="s">
        <v>23</v>
      </c>
      <c r="V278" t="s">
        <v>23</v>
      </c>
      <c r="W278" t="s">
        <v>4417</v>
      </c>
      <c r="X278" t="s">
        <v>1822</v>
      </c>
      <c r="Y278" t="s">
        <v>1822</v>
      </c>
      <c r="Z278" t="s">
        <v>1822</v>
      </c>
      <c r="AA278" t="s">
        <v>1822</v>
      </c>
      <c r="AB278" t="s">
        <v>1822</v>
      </c>
      <c r="AC278" t="s">
        <v>1822</v>
      </c>
      <c r="AD278" t="s">
        <v>1822</v>
      </c>
      <c r="AE278" t="s">
        <v>1822</v>
      </c>
      <c r="AF278" s="1">
        <v>2</v>
      </c>
      <c r="AG278" t="s">
        <v>5165</v>
      </c>
      <c r="AH278" t="s">
        <v>23</v>
      </c>
    </row>
    <row r="279" spans="1:34" x14ac:dyDescent="0.25">
      <c r="A279" t="s">
        <v>5156</v>
      </c>
      <c r="B279" t="s">
        <v>2780</v>
      </c>
      <c r="C279" t="s">
        <v>4599</v>
      </c>
      <c r="D279" t="s">
        <v>1822</v>
      </c>
      <c r="E279" t="s">
        <v>1804</v>
      </c>
      <c r="F279" t="s">
        <v>2269</v>
      </c>
      <c r="G279" t="s">
        <v>2419</v>
      </c>
      <c r="H279" t="s">
        <v>2496</v>
      </c>
      <c r="I279" t="s">
        <v>2008</v>
      </c>
      <c r="J279" t="s">
        <v>4932</v>
      </c>
      <c r="K279" t="s">
        <v>5052</v>
      </c>
      <c r="L279" t="s">
        <v>5152</v>
      </c>
      <c r="M279" t="s">
        <v>2</v>
      </c>
      <c r="N279" t="s">
        <v>5</v>
      </c>
      <c r="O279" t="s">
        <v>23</v>
      </c>
      <c r="P279" t="s">
        <v>1821</v>
      </c>
      <c r="Q279" t="s">
        <v>1842</v>
      </c>
      <c r="R279" t="s">
        <v>1952</v>
      </c>
      <c r="S279" t="s">
        <v>2185</v>
      </c>
      <c r="T279" t="s">
        <v>2372</v>
      </c>
      <c r="U279" t="s">
        <v>23</v>
      </c>
      <c r="V279" t="s">
        <v>23</v>
      </c>
      <c r="W279" t="s">
        <v>4413</v>
      </c>
      <c r="X279" t="s">
        <v>1822</v>
      </c>
      <c r="Y279" t="s">
        <v>1822</v>
      </c>
      <c r="Z279" t="s">
        <v>1822</v>
      </c>
      <c r="AA279" t="s">
        <v>4929</v>
      </c>
      <c r="AB279" t="s">
        <v>4936</v>
      </c>
      <c r="AC279" t="s">
        <v>4954</v>
      </c>
      <c r="AD279" t="s">
        <v>5140</v>
      </c>
      <c r="AE279" t="s">
        <v>4936</v>
      </c>
      <c r="AF279" s="1">
        <v>6</v>
      </c>
      <c r="AG279" t="s">
        <v>5163</v>
      </c>
      <c r="AH279" t="s">
        <v>23</v>
      </c>
    </row>
    <row r="280" spans="1:34" x14ac:dyDescent="0.25">
      <c r="A280" t="s">
        <v>5158</v>
      </c>
      <c r="B280" t="s">
        <v>2781</v>
      </c>
      <c r="C280" t="s">
        <v>4546</v>
      </c>
      <c r="D280" t="s">
        <v>4886</v>
      </c>
      <c r="E280" t="s">
        <v>1807</v>
      </c>
      <c r="F280" t="s">
        <v>2256</v>
      </c>
      <c r="G280" t="s">
        <v>2382</v>
      </c>
      <c r="H280" t="s">
        <v>2493</v>
      </c>
      <c r="I280" t="s">
        <v>1966</v>
      </c>
      <c r="J280" t="s">
        <v>1822</v>
      </c>
      <c r="K280" t="s">
        <v>1822</v>
      </c>
      <c r="L280" t="s">
        <v>1822</v>
      </c>
      <c r="M280" t="s">
        <v>2</v>
      </c>
      <c r="N280" t="s">
        <v>5</v>
      </c>
      <c r="O280" t="s">
        <v>275</v>
      </c>
      <c r="P280" t="s">
        <v>1822</v>
      </c>
      <c r="Q280" t="s">
        <v>1822</v>
      </c>
      <c r="R280" t="s">
        <v>1822</v>
      </c>
      <c r="S280" t="s">
        <v>2149</v>
      </c>
      <c r="T280" t="s">
        <v>2283</v>
      </c>
      <c r="U280" t="s">
        <v>23</v>
      </c>
      <c r="V280" t="s">
        <v>23</v>
      </c>
      <c r="W280" t="s">
        <v>4419</v>
      </c>
      <c r="X280" t="s">
        <v>1822</v>
      </c>
      <c r="Y280" t="s">
        <v>1822</v>
      </c>
      <c r="Z280" t="s">
        <v>1822</v>
      </c>
      <c r="AA280" t="s">
        <v>1822</v>
      </c>
      <c r="AB280" t="s">
        <v>1822</v>
      </c>
      <c r="AC280" t="s">
        <v>1822</v>
      </c>
      <c r="AD280" t="s">
        <v>1822</v>
      </c>
      <c r="AE280" t="s">
        <v>1822</v>
      </c>
      <c r="AF280" s="1">
        <v>3</v>
      </c>
      <c r="AG280" t="s">
        <v>5165</v>
      </c>
      <c r="AH280" t="s">
        <v>23</v>
      </c>
    </row>
    <row r="281" spans="1:34" x14ac:dyDescent="0.25">
      <c r="A281" t="s">
        <v>5158</v>
      </c>
      <c r="B281" t="s">
        <v>2782</v>
      </c>
      <c r="C281" t="s">
        <v>4540</v>
      </c>
      <c r="D281" t="s">
        <v>4880</v>
      </c>
      <c r="E281" t="s">
        <v>1805</v>
      </c>
      <c r="F281" t="s">
        <v>2256</v>
      </c>
      <c r="G281" t="s">
        <v>2378</v>
      </c>
      <c r="H281" t="s">
        <v>2493</v>
      </c>
      <c r="I281" t="s">
        <v>1960</v>
      </c>
      <c r="J281" t="s">
        <v>1822</v>
      </c>
      <c r="K281" t="s">
        <v>1822</v>
      </c>
      <c r="L281" t="s">
        <v>1822</v>
      </c>
      <c r="M281" t="s">
        <v>2</v>
      </c>
      <c r="N281" t="s">
        <v>5</v>
      </c>
      <c r="O281" t="s">
        <v>276</v>
      </c>
      <c r="P281" t="s">
        <v>1822</v>
      </c>
      <c r="Q281" t="s">
        <v>1822</v>
      </c>
      <c r="R281" t="s">
        <v>1822</v>
      </c>
      <c r="S281" t="s">
        <v>2143</v>
      </c>
      <c r="T281" t="s">
        <v>2283</v>
      </c>
      <c r="U281" t="s">
        <v>23</v>
      </c>
      <c r="V281" t="s">
        <v>23</v>
      </c>
      <c r="W281" t="s">
        <v>4449</v>
      </c>
      <c r="X281" t="s">
        <v>1822</v>
      </c>
      <c r="Y281" t="s">
        <v>1822</v>
      </c>
      <c r="Z281" t="s">
        <v>1822</v>
      </c>
      <c r="AA281" t="s">
        <v>1822</v>
      </c>
      <c r="AB281" t="s">
        <v>1822</v>
      </c>
      <c r="AC281" t="s">
        <v>1822</v>
      </c>
      <c r="AD281" t="s">
        <v>1822</v>
      </c>
      <c r="AE281" t="s">
        <v>1822</v>
      </c>
      <c r="AF281" s="1">
        <v>6</v>
      </c>
      <c r="AG281" t="s">
        <v>5165</v>
      </c>
      <c r="AH281" t="s">
        <v>23</v>
      </c>
    </row>
    <row r="282" spans="1:34" x14ac:dyDescent="0.25">
      <c r="A282" t="s">
        <v>5158</v>
      </c>
      <c r="B282" t="s">
        <v>2783</v>
      </c>
      <c r="C282" t="s">
        <v>4560</v>
      </c>
      <c r="D282" t="s">
        <v>4912</v>
      </c>
      <c r="E282" t="s">
        <v>1814</v>
      </c>
      <c r="F282" t="s">
        <v>2256</v>
      </c>
      <c r="G282" t="s">
        <v>2420</v>
      </c>
      <c r="H282" t="s">
        <v>2493</v>
      </c>
      <c r="I282" t="s">
        <v>2009</v>
      </c>
      <c r="J282" t="s">
        <v>1822</v>
      </c>
      <c r="K282" t="s">
        <v>1822</v>
      </c>
      <c r="L282" t="s">
        <v>1822</v>
      </c>
      <c r="M282" t="s">
        <v>2</v>
      </c>
      <c r="N282" t="s">
        <v>5</v>
      </c>
      <c r="O282" t="s">
        <v>277</v>
      </c>
      <c r="P282" t="s">
        <v>1822</v>
      </c>
      <c r="Q282" t="s">
        <v>1822</v>
      </c>
      <c r="R282" t="s">
        <v>1822</v>
      </c>
      <c r="S282" t="s">
        <v>2168</v>
      </c>
      <c r="T282" t="s">
        <v>2283</v>
      </c>
      <c r="U282" t="s">
        <v>23</v>
      </c>
      <c r="V282" t="s">
        <v>23</v>
      </c>
      <c r="W282" t="s">
        <v>4429</v>
      </c>
      <c r="X282" t="s">
        <v>1822</v>
      </c>
      <c r="Y282" t="s">
        <v>1822</v>
      </c>
      <c r="Z282" t="s">
        <v>1822</v>
      </c>
      <c r="AA282" t="s">
        <v>1822</v>
      </c>
      <c r="AB282" t="s">
        <v>1822</v>
      </c>
      <c r="AC282" t="s">
        <v>1822</v>
      </c>
      <c r="AD282" t="s">
        <v>1822</v>
      </c>
      <c r="AE282" t="s">
        <v>1822</v>
      </c>
      <c r="AF282" s="1">
        <v>3</v>
      </c>
      <c r="AG282" t="s">
        <v>5165</v>
      </c>
      <c r="AH282" t="s">
        <v>23</v>
      </c>
    </row>
    <row r="283" spans="1:34" x14ac:dyDescent="0.25">
      <c r="A283" t="s">
        <v>5158</v>
      </c>
      <c r="B283" t="s">
        <v>2784</v>
      </c>
      <c r="C283" t="s">
        <v>4549</v>
      </c>
      <c r="D283" t="s">
        <v>4888</v>
      </c>
      <c r="E283" t="s">
        <v>1805</v>
      </c>
      <c r="F283" t="s">
        <v>2256</v>
      </c>
      <c r="G283" t="s">
        <v>2386</v>
      </c>
      <c r="H283" t="s">
        <v>2493</v>
      </c>
      <c r="I283" t="s">
        <v>1969</v>
      </c>
      <c r="J283" t="s">
        <v>1822</v>
      </c>
      <c r="K283" t="s">
        <v>1822</v>
      </c>
      <c r="L283" t="s">
        <v>1822</v>
      </c>
      <c r="M283" t="s">
        <v>2</v>
      </c>
      <c r="N283" t="s">
        <v>5</v>
      </c>
      <c r="O283" t="s">
        <v>278</v>
      </c>
      <c r="P283" t="s">
        <v>1822</v>
      </c>
      <c r="Q283" t="s">
        <v>1822</v>
      </c>
      <c r="R283" t="s">
        <v>1822</v>
      </c>
      <c r="S283" t="s">
        <v>2152</v>
      </c>
      <c r="T283" t="s">
        <v>2283</v>
      </c>
      <c r="U283" t="s">
        <v>23</v>
      </c>
      <c r="V283" t="s">
        <v>23</v>
      </c>
      <c r="W283" t="s">
        <v>4423</v>
      </c>
      <c r="X283" t="s">
        <v>4494</v>
      </c>
      <c r="Y283" t="s">
        <v>4502</v>
      </c>
      <c r="Z283" t="s">
        <v>4518</v>
      </c>
      <c r="AA283" t="s">
        <v>1822</v>
      </c>
      <c r="AB283" t="s">
        <v>1822</v>
      </c>
      <c r="AC283" t="s">
        <v>1822</v>
      </c>
      <c r="AD283" t="s">
        <v>1822</v>
      </c>
      <c r="AE283" t="s">
        <v>1822</v>
      </c>
      <c r="AF283" s="1">
        <v>4</v>
      </c>
      <c r="AG283" t="s">
        <v>5165</v>
      </c>
      <c r="AH283" t="s">
        <v>23</v>
      </c>
    </row>
    <row r="284" spans="1:34" x14ac:dyDescent="0.25">
      <c r="A284" t="s">
        <v>5158</v>
      </c>
      <c r="B284" t="s">
        <v>2785</v>
      </c>
      <c r="C284" t="s">
        <v>4548</v>
      </c>
      <c r="D284" t="s">
        <v>4887</v>
      </c>
      <c r="E284" t="s">
        <v>1808</v>
      </c>
      <c r="F284" t="s">
        <v>2256</v>
      </c>
      <c r="G284" t="s">
        <v>2385</v>
      </c>
      <c r="H284" t="s">
        <v>2497</v>
      </c>
      <c r="I284" t="s">
        <v>1968</v>
      </c>
      <c r="J284" t="s">
        <v>1822</v>
      </c>
      <c r="K284" t="s">
        <v>1822</v>
      </c>
      <c r="L284" t="s">
        <v>1822</v>
      </c>
      <c r="M284" t="s">
        <v>2</v>
      </c>
      <c r="N284" t="s">
        <v>5</v>
      </c>
      <c r="O284" t="s">
        <v>279</v>
      </c>
      <c r="P284" t="s">
        <v>1822</v>
      </c>
      <c r="Q284" t="s">
        <v>1822</v>
      </c>
      <c r="R284" t="s">
        <v>1822</v>
      </c>
      <c r="S284" t="s">
        <v>2151</v>
      </c>
      <c r="T284" t="s">
        <v>2283</v>
      </c>
      <c r="U284" t="s">
        <v>23</v>
      </c>
      <c r="V284" t="s">
        <v>23</v>
      </c>
      <c r="W284" t="s">
        <v>4461</v>
      </c>
      <c r="X284" t="s">
        <v>1822</v>
      </c>
      <c r="Y284" t="s">
        <v>1822</v>
      </c>
      <c r="Z284" t="s">
        <v>1822</v>
      </c>
      <c r="AA284" t="s">
        <v>1822</v>
      </c>
      <c r="AB284" t="s">
        <v>1822</v>
      </c>
      <c r="AC284" t="s">
        <v>1822</v>
      </c>
      <c r="AD284" t="s">
        <v>1822</v>
      </c>
      <c r="AE284" t="s">
        <v>1822</v>
      </c>
      <c r="AF284" s="1">
        <v>3</v>
      </c>
      <c r="AG284" t="s">
        <v>5165</v>
      </c>
      <c r="AH284" t="s">
        <v>23</v>
      </c>
    </row>
    <row r="285" spans="1:34" x14ac:dyDescent="0.25">
      <c r="A285" t="s">
        <v>5158</v>
      </c>
      <c r="B285" t="s">
        <v>2786</v>
      </c>
      <c r="C285" t="s">
        <v>4544</v>
      </c>
      <c r="D285" t="s">
        <v>4884</v>
      </c>
      <c r="E285" t="s">
        <v>1807</v>
      </c>
      <c r="F285" t="s">
        <v>2256</v>
      </c>
      <c r="G285" t="s">
        <v>2382</v>
      </c>
      <c r="H285" t="s">
        <v>2493</v>
      </c>
      <c r="I285" t="s">
        <v>1964</v>
      </c>
      <c r="J285" t="s">
        <v>1822</v>
      </c>
      <c r="K285" t="s">
        <v>1822</v>
      </c>
      <c r="L285" t="s">
        <v>1822</v>
      </c>
      <c r="M285" t="s">
        <v>2</v>
      </c>
      <c r="N285" t="s">
        <v>5</v>
      </c>
      <c r="O285" t="s">
        <v>280</v>
      </c>
      <c r="P285" t="s">
        <v>1822</v>
      </c>
      <c r="Q285" t="s">
        <v>1822</v>
      </c>
      <c r="R285" t="s">
        <v>1822</v>
      </c>
      <c r="S285" t="s">
        <v>2147</v>
      </c>
      <c r="T285" t="s">
        <v>2283</v>
      </c>
      <c r="U285" t="s">
        <v>23</v>
      </c>
      <c r="V285" t="s">
        <v>23</v>
      </c>
      <c r="W285" t="s">
        <v>4431</v>
      </c>
      <c r="X285" t="s">
        <v>1822</v>
      </c>
      <c r="Y285" t="s">
        <v>1822</v>
      </c>
      <c r="Z285" t="s">
        <v>1822</v>
      </c>
      <c r="AA285" t="s">
        <v>1822</v>
      </c>
      <c r="AB285" t="s">
        <v>1822</v>
      </c>
      <c r="AC285" t="s">
        <v>1822</v>
      </c>
      <c r="AD285" t="s">
        <v>1822</v>
      </c>
      <c r="AE285" t="s">
        <v>1822</v>
      </c>
      <c r="AF285" s="1">
        <v>2</v>
      </c>
      <c r="AG285" t="s">
        <v>5165</v>
      </c>
      <c r="AH285" t="s">
        <v>23</v>
      </c>
    </row>
    <row r="286" spans="1:34" x14ac:dyDescent="0.25">
      <c r="A286" t="s">
        <v>5158</v>
      </c>
      <c r="B286" t="s">
        <v>2787</v>
      </c>
      <c r="C286" t="s">
        <v>4540</v>
      </c>
      <c r="D286" t="s">
        <v>4880</v>
      </c>
      <c r="E286" t="s">
        <v>1805</v>
      </c>
      <c r="F286" t="s">
        <v>2256</v>
      </c>
      <c r="G286" t="s">
        <v>2378</v>
      </c>
      <c r="H286" t="s">
        <v>2493</v>
      </c>
      <c r="I286" t="s">
        <v>1960</v>
      </c>
      <c r="J286" t="s">
        <v>1822</v>
      </c>
      <c r="K286" t="s">
        <v>1822</v>
      </c>
      <c r="L286" t="s">
        <v>1822</v>
      </c>
      <c r="M286" t="s">
        <v>2</v>
      </c>
      <c r="N286" t="s">
        <v>5</v>
      </c>
      <c r="O286" t="s">
        <v>281</v>
      </c>
      <c r="P286" t="s">
        <v>1822</v>
      </c>
      <c r="Q286" t="s">
        <v>1822</v>
      </c>
      <c r="R286" t="s">
        <v>1822</v>
      </c>
      <c r="S286" t="s">
        <v>2143</v>
      </c>
      <c r="T286" t="s">
        <v>2283</v>
      </c>
      <c r="U286" t="s">
        <v>23</v>
      </c>
      <c r="V286" t="s">
        <v>23</v>
      </c>
      <c r="W286" t="s">
        <v>4414</v>
      </c>
      <c r="X286" t="s">
        <v>1822</v>
      </c>
      <c r="Y286" t="s">
        <v>1822</v>
      </c>
      <c r="Z286" t="s">
        <v>1822</v>
      </c>
      <c r="AA286" t="s">
        <v>1822</v>
      </c>
      <c r="AB286" t="s">
        <v>1822</v>
      </c>
      <c r="AC286" t="s">
        <v>1822</v>
      </c>
      <c r="AD286" t="s">
        <v>1822</v>
      </c>
      <c r="AE286" t="s">
        <v>1822</v>
      </c>
      <c r="AF286" s="1">
        <v>6</v>
      </c>
      <c r="AG286" t="s">
        <v>5165</v>
      </c>
      <c r="AH286" t="s">
        <v>23</v>
      </c>
    </row>
    <row r="287" spans="1:34" x14ac:dyDescent="0.25">
      <c r="A287" t="s">
        <v>5158</v>
      </c>
      <c r="B287" t="s">
        <v>2788</v>
      </c>
      <c r="C287" t="s">
        <v>4600</v>
      </c>
      <c r="D287" t="s">
        <v>4913</v>
      </c>
      <c r="E287" t="s">
        <v>1813</v>
      </c>
      <c r="F287" t="s">
        <v>2256</v>
      </c>
      <c r="G287" t="s">
        <v>2421</v>
      </c>
      <c r="H287" t="s">
        <v>2493</v>
      </c>
      <c r="I287" t="s">
        <v>2010</v>
      </c>
      <c r="J287" t="s">
        <v>1822</v>
      </c>
      <c r="K287" t="s">
        <v>1822</v>
      </c>
      <c r="L287" t="s">
        <v>1822</v>
      </c>
      <c r="M287" t="s">
        <v>2</v>
      </c>
      <c r="N287" t="s">
        <v>5</v>
      </c>
      <c r="O287" t="s">
        <v>282</v>
      </c>
      <c r="P287" t="s">
        <v>1822</v>
      </c>
      <c r="Q287" t="s">
        <v>1822</v>
      </c>
      <c r="R287" t="s">
        <v>1822</v>
      </c>
      <c r="S287" t="s">
        <v>2186</v>
      </c>
      <c r="T287" t="s">
        <v>2283</v>
      </c>
      <c r="U287" t="s">
        <v>23</v>
      </c>
      <c r="V287" t="s">
        <v>23</v>
      </c>
      <c r="W287" t="s">
        <v>4422</v>
      </c>
      <c r="X287" t="s">
        <v>1822</v>
      </c>
      <c r="Y287" t="s">
        <v>1822</v>
      </c>
      <c r="Z287" t="s">
        <v>1822</v>
      </c>
      <c r="AA287" t="s">
        <v>1822</v>
      </c>
      <c r="AB287" t="s">
        <v>1822</v>
      </c>
      <c r="AC287" t="s">
        <v>1822</v>
      </c>
      <c r="AD287" t="s">
        <v>1822</v>
      </c>
      <c r="AE287" t="s">
        <v>1822</v>
      </c>
      <c r="AF287" s="1">
        <v>1</v>
      </c>
      <c r="AG287" t="s">
        <v>5165</v>
      </c>
      <c r="AH287" t="s">
        <v>23</v>
      </c>
    </row>
    <row r="288" spans="1:34" x14ac:dyDescent="0.25">
      <c r="A288" t="s">
        <v>5159</v>
      </c>
      <c r="B288" t="s">
        <v>2789</v>
      </c>
      <c r="C288" t="s">
        <v>4601</v>
      </c>
      <c r="D288" t="s">
        <v>4905</v>
      </c>
      <c r="E288" t="s">
        <v>1804</v>
      </c>
      <c r="F288" t="s">
        <v>2256</v>
      </c>
      <c r="G288" t="s">
        <v>2384</v>
      </c>
      <c r="H288" t="s">
        <v>2493</v>
      </c>
      <c r="I288" t="s">
        <v>1997</v>
      </c>
      <c r="J288" t="s">
        <v>1822</v>
      </c>
      <c r="K288" t="s">
        <v>1822</v>
      </c>
      <c r="L288" t="s">
        <v>1822</v>
      </c>
      <c r="M288" t="s">
        <v>2</v>
      </c>
      <c r="N288" t="s">
        <v>5</v>
      </c>
      <c r="O288" t="s">
        <v>283</v>
      </c>
      <c r="P288" t="s">
        <v>1822</v>
      </c>
      <c r="Q288" t="s">
        <v>1822</v>
      </c>
      <c r="R288" t="s">
        <v>1822</v>
      </c>
      <c r="S288" t="s">
        <v>2179</v>
      </c>
      <c r="T288" t="s">
        <v>2283</v>
      </c>
      <c r="U288" t="s">
        <v>23</v>
      </c>
      <c r="V288" t="s">
        <v>23</v>
      </c>
      <c r="W288" t="s">
        <v>4449</v>
      </c>
      <c r="X288" t="s">
        <v>1822</v>
      </c>
      <c r="Y288" t="s">
        <v>1822</v>
      </c>
      <c r="Z288" t="s">
        <v>1822</v>
      </c>
      <c r="AA288" t="s">
        <v>1822</v>
      </c>
      <c r="AB288" t="s">
        <v>1822</v>
      </c>
      <c r="AC288" t="s">
        <v>1822</v>
      </c>
      <c r="AD288" t="s">
        <v>1822</v>
      </c>
      <c r="AE288" t="s">
        <v>1822</v>
      </c>
      <c r="AF288" s="1">
        <v>3</v>
      </c>
      <c r="AG288" t="s">
        <v>5165</v>
      </c>
      <c r="AH288" t="s">
        <v>23</v>
      </c>
    </row>
    <row r="289" spans="1:34" x14ac:dyDescent="0.25">
      <c r="A289" t="s">
        <v>5158</v>
      </c>
      <c r="B289" t="s">
        <v>2790</v>
      </c>
      <c r="C289" t="s">
        <v>4548</v>
      </c>
      <c r="D289" t="s">
        <v>4887</v>
      </c>
      <c r="E289" t="s">
        <v>1808</v>
      </c>
      <c r="F289" t="s">
        <v>2256</v>
      </c>
      <c r="G289" t="s">
        <v>2385</v>
      </c>
      <c r="H289" t="s">
        <v>2497</v>
      </c>
      <c r="I289" t="s">
        <v>1968</v>
      </c>
      <c r="J289" t="s">
        <v>1822</v>
      </c>
      <c r="K289" t="s">
        <v>1822</v>
      </c>
      <c r="L289" t="s">
        <v>1822</v>
      </c>
      <c r="M289" t="s">
        <v>2</v>
      </c>
      <c r="N289" t="s">
        <v>5</v>
      </c>
      <c r="O289" t="s">
        <v>284</v>
      </c>
      <c r="P289" t="s">
        <v>1822</v>
      </c>
      <c r="Q289" t="s">
        <v>1822</v>
      </c>
      <c r="R289" t="s">
        <v>1822</v>
      </c>
      <c r="S289" t="s">
        <v>2151</v>
      </c>
      <c r="T289" t="s">
        <v>2283</v>
      </c>
      <c r="U289" t="s">
        <v>23</v>
      </c>
      <c r="V289" t="s">
        <v>23</v>
      </c>
      <c r="W289" t="s">
        <v>4421</v>
      </c>
      <c r="X289" t="s">
        <v>1822</v>
      </c>
      <c r="Y289" t="s">
        <v>1822</v>
      </c>
      <c r="Z289" t="s">
        <v>1822</v>
      </c>
      <c r="AA289" t="s">
        <v>1822</v>
      </c>
      <c r="AB289" t="s">
        <v>1822</v>
      </c>
      <c r="AC289" t="s">
        <v>1822</v>
      </c>
      <c r="AD289" t="s">
        <v>1822</v>
      </c>
      <c r="AE289" t="s">
        <v>1822</v>
      </c>
      <c r="AF289" s="1">
        <v>3</v>
      </c>
      <c r="AG289" t="s">
        <v>5165</v>
      </c>
      <c r="AH289" t="s">
        <v>23</v>
      </c>
    </row>
    <row r="290" spans="1:34" x14ac:dyDescent="0.25">
      <c r="A290" t="s">
        <v>5158</v>
      </c>
      <c r="B290" t="s">
        <v>2791</v>
      </c>
      <c r="C290" t="s">
        <v>4546</v>
      </c>
      <c r="D290" t="s">
        <v>4886</v>
      </c>
      <c r="E290" t="s">
        <v>1807</v>
      </c>
      <c r="F290" t="s">
        <v>2256</v>
      </c>
      <c r="G290" t="s">
        <v>2382</v>
      </c>
      <c r="H290" t="s">
        <v>2493</v>
      </c>
      <c r="I290" t="s">
        <v>1966</v>
      </c>
      <c r="J290" t="s">
        <v>1822</v>
      </c>
      <c r="K290" t="s">
        <v>1822</v>
      </c>
      <c r="L290" t="s">
        <v>1822</v>
      </c>
      <c r="M290" t="s">
        <v>2</v>
      </c>
      <c r="N290" t="s">
        <v>5</v>
      </c>
      <c r="O290" t="s">
        <v>285</v>
      </c>
      <c r="P290" t="s">
        <v>1822</v>
      </c>
      <c r="Q290" t="s">
        <v>1822</v>
      </c>
      <c r="R290" t="s">
        <v>1822</v>
      </c>
      <c r="S290" t="s">
        <v>2149</v>
      </c>
      <c r="T290" t="s">
        <v>2283</v>
      </c>
      <c r="U290" t="s">
        <v>23</v>
      </c>
      <c r="V290" t="s">
        <v>23</v>
      </c>
      <c r="W290" t="s">
        <v>4429</v>
      </c>
      <c r="X290" t="s">
        <v>1822</v>
      </c>
      <c r="Y290" t="s">
        <v>1822</v>
      </c>
      <c r="Z290" t="s">
        <v>1822</v>
      </c>
      <c r="AA290" t="s">
        <v>1822</v>
      </c>
      <c r="AB290" t="s">
        <v>1822</v>
      </c>
      <c r="AC290" t="s">
        <v>1822</v>
      </c>
      <c r="AD290" t="s">
        <v>1822</v>
      </c>
      <c r="AE290" t="s">
        <v>1822</v>
      </c>
      <c r="AF290" s="1">
        <v>3</v>
      </c>
      <c r="AG290" t="s">
        <v>5165</v>
      </c>
      <c r="AH290" t="s">
        <v>23</v>
      </c>
    </row>
    <row r="291" spans="1:34" x14ac:dyDescent="0.25">
      <c r="A291" t="s">
        <v>5158</v>
      </c>
      <c r="B291" t="s">
        <v>2792</v>
      </c>
      <c r="C291" t="s">
        <v>4540</v>
      </c>
      <c r="D291" t="s">
        <v>4880</v>
      </c>
      <c r="E291" t="s">
        <v>1805</v>
      </c>
      <c r="F291" t="s">
        <v>2256</v>
      </c>
      <c r="G291" t="s">
        <v>2378</v>
      </c>
      <c r="H291" t="s">
        <v>2493</v>
      </c>
      <c r="I291" t="s">
        <v>1960</v>
      </c>
      <c r="J291" t="s">
        <v>1822</v>
      </c>
      <c r="K291" t="s">
        <v>1822</v>
      </c>
      <c r="L291" t="s">
        <v>1822</v>
      </c>
      <c r="M291" t="s">
        <v>2</v>
      </c>
      <c r="N291" t="s">
        <v>5</v>
      </c>
      <c r="O291" t="s">
        <v>286</v>
      </c>
      <c r="P291" t="s">
        <v>1822</v>
      </c>
      <c r="Q291" t="s">
        <v>1822</v>
      </c>
      <c r="R291" t="s">
        <v>1822</v>
      </c>
      <c r="S291" t="s">
        <v>2143</v>
      </c>
      <c r="T291" t="s">
        <v>2283</v>
      </c>
      <c r="U291" t="s">
        <v>23</v>
      </c>
      <c r="V291" t="s">
        <v>23</v>
      </c>
      <c r="W291" t="s">
        <v>4425</v>
      </c>
      <c r="X291" t="s">
        <v>1822</v>
      </c>
      <c r="Y291" t="s">
        <v>1822</v>
      </c>
      <c r="Z291" t="s">
        <v>1822</v>
      </c>
      <c r="AA291" t="s">
        <v>1822</v>
      </c>
      <c r="AB291" t="s">
        <v>1822</v>
      </c>
      <c r="AC291" t="s">
        <v>1822</v>
      </c>
      <c r="AD291" t="s">
        <v>1822</v>
      </c>
      <c r="AE291" t="s">
        <v>1822</v>
      </c>
      <c r="AF291" s="1">
        <v>6</v>
      </c>
      <c r="AG291" t="s">
        <v>5165</v>
      </c>
      <c r="AH291" t="s">
        <v>23</v>
      </c>
    </row>
    <row r="292" spans="1:34" x14ac:dyDescent="0.25">
      <c r="A292" t="s">
        <v>5158</v>
      </c>
      <c r="B292" t="s">
        <v>2793</v>
      </c>
      <c r="C292" t="s">
        <v>4556</v>
      </c>
      <c r="D292" t="s">
        <v>4891</v>
      </c>
      <c r="E292" t="s">
        <v>1812</v>
      </c>
      <c r="F292" t="s">
        <v>2256</v>
      </c>
      <c r="G292" t="s">
        <v>2391</v>
      </c>
      <c r="H292" t="s">
        <v>2493</v>
      </c>
      <c r="I292" t="s">
        <v>1976</v>
      </c>
      <c r="J292" t="s">
        <v>1822</v>
      </c>
      <c r="K292" t="s">
        <v>1822</v>
      </c>
      <c r="L292" t="s">
        <v>1822</v>
      </c>
      <c r="M292" t="s">
        <v>2</v>
      </c>
      <c r="N292" t="s">
        <v>5</v>
      </c>
      <c r="O292" t="s">
        <v>287</v>
      </c>
      <c r="P292" t="s">
        <v>1822</v>
      </c>
      <c r="Q292" t="s">
        <v>1822</v>
      </c>
      <c r="R292" t="s">
        <v>1822</v>
      </c>
      <c r="S292" t="s">
        <v>2157</v>
      </c>
      <c r="T292" t="s">
        <v>2283</v>
      </c>
      <c r="U292" t="s">
        <v>23</v>
      </c>
      <c r="V292" t="s">
        <v>23</v>
      </c>
      <c r="W292" t="s">
        <v>4427</v>
      </c>
      <c r="X292" t="s">
        <v>1822</v>
      </c>
      <c r="Y292" t="s">
        <v>1822</v>
      </c>
      <c r="Z292" t="s">
        <v>1822</v>
      </c>
      <c r="AA292" t="s">
        <v>1822</v>
      </c>
      <c r="AB292" t="s">
        <v>1822</v>
      </c>
      <c r="AC292" t="s">
        <v>1822</v>
      </c>
      <c r="AD292" t="s">
        <v>1822</v>
      </c>
      <c r="AE292" t="s">
        <v>1822</v>
      </c>
      <c r="AF292" s="1">
        <v>3</v>
      </c>
      <c r="AG292" t="s">
        <v>5165</v>
      </c>
      <c r="AH292" t="s">
        <v>23</v>
      </c>
    </row>
    <row r="293" spans="1:34" x14ac:dyDescent="0.25">
      <c r="A293" t="s">
        <v>5158</v>
      </c>
      <c r="B293" t="s">
        <v>2794</v>
      </c>
      <c r="C293" t="s">
        <v>4561</v>
      </c>
      <c r="D293" t="s">
        <v>4894</v>
      </c>
      <c r="E293" t="s">
        <v>1809</v>
      </c>
      <c r="F293" t="s">
        <v>2256</v>
      </c>
      <c r="G293" t="s">
        <v>2395</v>
      </c>
      <c r="H293" t="s">
        <v>2493</v>
      </c>
      <c r="I293" t="s">
        <v>1981</v>
      </c>
      <c r="J293" t="s">
        <v>1822</v>
      </c>
      <c r="K293" t="s">
        <v>1822</v>
      </c>
      <c r="L293" t="s">
        <v>1822</v>
      </c>
      <c r="M293" t="s">
        <v>2</v>
      </c>
      <c r="N293" t="s">
        <v>5</v>
      </c>
      <c r="O293" t="s">
        <v>288</v>
      </c>
      <c r="P293" t="s">
        <v>1822</v>
      </c>
      <c r="Q293" t="s">
        <v>1822</v>
      </c>
      <c r="R293" t="s">
        <v>1822</v>
      </c>
      <c r="S293" t="s">
        <v>2162</v>
      </c>
      <c r="T293" t="s">
        <v>2283</v>
      </c>
      <c r="U293" t="s">
        <v>23</v>
      </c>
      <c r="V293" t="s">
        <v>23</v>
      </c>
      <c r="W293" t="s">
        <v>4429</v>
      </c>
      <c r="X293" t="s">
        <v>1822</v>
      </c>
      <c r="Y293" t="s">
        <v>1822</v>
      </c>
      <c r="Z293" t="s">
        <v>1822</v>
      </c>
      <c r="AA293" t="s">
        <v>1822</v>
      </c>
      <c r="AB293" t="s">
        <v>1822</v>
      </c>
      <c r="AC293" t="s">
        <v>1822</v>
      </c>
      <c r="AD293" t="s">
        <v>1822</v>
      </c>
      <c r="AE293" t="s">
        <v>1822</v>
      </c>
      <c r="AF293" s="1">
        <v>6</v>
      </c>
      <c r="AG293" t="s">
        <v>5165</v>
      </c>
      <c r="AH293" t="s">
        <v>23</v>
      </c>
    </row>
    <row r="294" spans="1:34" x14ac:dyDescent="0.25">
      <c r="A294" t="s">
        <v>5158</v>
      </c>
      <c r="B294" t="s">
        <v>2795</v>
      </c>
      <c r="C294" t="s">
        <v>4542</v>
      </c>
      <c r="D294" t="s">
        <v>4882</v>
      </c>
      <c r="E294" t="s">
        <v>1807</v>
      </c>
      <c r="F294" t="s">
        <v>2256</v>
      </c>
      <c r="G294" t="s">
        <v>2380</v>
      </c>
      <c r="H294" t="s">
        <v>2493</v>
      </c>
      <c r="I294" t="s">
        <v>1962</v>
      </c>
      <c r="J294" t="s">
        <v>1822</v>
      </c>
      <c r="K294" t="s">
        <v>1822</v>
      </c>
      <c r="L294" t="s">
        <v>1822</v>
      </c>
      <c r="M294" t="s">
        <v>2</v>
      </c>
      <c r="N294" t="s">
        <v>5</v>
      </c>
      <c r="O294" t="s">
        <v>289</v>
      </c>
      <c r="P294" t="s">
        <v>1822</v>
      </c>
      <c r="Q294" t="s">
        <v>1822</v>
      </c>
      <c r="R294" t="s">
        <v>1822</v>
      </c>
      <c r="S294" t="s">
        <v>2145</v>
      </c>
      <c r="T294" t="s">
        <v>2283</v>
      </c>
      <c r="U294" t="s">
        <v>23</v>
      </c>
      <c r="V294" t="s">
        <v>23</v>
      </c>
      <c r="W294" t="s">
        <v>4427</v>
      </c>
      <c r="X294" t="s">
        <v>1822</v>
      </c>
      <c r="Y294" t="s">
        <v>1822</v>
      </c>
      <c r="Z294" t="s">
        <v>1822</v>
      </c>
      <c r="AA294" t="s">
        <v>1822</v>
      </c>
      <c r="AB294" t="s">
        <v>1822</v>
      </c>
      <c r="AC294" t="s">
        <v>1822</v>
      </c>
      <c r="AD294" t="s">
        <v>1822</v>
      </c>
      <c r="AE294" t="s">
        <v>1822</v>
      </c>
      <c r="AF294" s="1">
        <v>3</v>
      </c>
      <c r="AG294" t="s">
        <v>5165</v>
      </c>
      <c r="AH294" t="s">
        <v>23</v>
      </c>
    </row>
    <row r="295" spans="1:34" x14ac:dyDescent="0.25">
      <c r="A295" t="s">
        <v>5158</v>
      </c>
      <c r="B295" t="s">
        <v>2796</v>
      </c>
      <c r="C295" t="s">
        <v>4543</v>
      </c>
      <c r="D295" t="s">
        <v>4883</v>
      </c>
      <c r="E295" t="s">
        <v>1805</v>
      </c>
      <c r="F295" t="s">
        <v>2256</v>
      </c>
      <c r="G295" t="s">
        <v>2381</v>
      </c>
      <c r="H295" t="s">
        <v>2496</v>
      </c>
      <c r="I295" t="s">
        <v>1963</v>
      </c>
      <c r="J295" t="s">
        <v>1822</v>
      </c>
      <c r="K295" t="s">
        <v>1822</v>
      </c>
      <c r="L295" t="s">
        <v>1822</v>
      </c>
      <c r="M295" t="s">
        <v>2</v>
      </c>
      <c r="N295" t="s">
        <v>5</v>
      </c>
      <c r="O295" t="s">
        <v>290</v>
      </c>
      <c r="P295" t="s">
        <v>1822</v>
      </c>
      <c r="Q295" t="s">
        <v>1822</v>
      </c>
      <c r="R295" t="s">
        <v>1822</v>
      </c>
      <c r="S295" t="s">
        <v>2146</v>
      </c>
      <c r="T295" t="s">
        <v>2283</v>
      </c>
      <c r="U295" t="s">
        <v>23</v>
      </c>
      <c r="V295" t="s">
        <v>23</v>
      </c>
      <c r="W295" t="s">
        <v>4426</v>
      </c>
      <c r="X295" t="s">
        <v>1822</v>
      </c>
      <c r="Y295" t="s">
        <v>1822</v>
      </c>
      <c r="Z295" t="s">
        <v>1822</v>
      </c>
      <c r="AA295" t="s">
        <v>1822</v>
      </c>
      <c r="AB295" t="s">
        <v>1822</v>
      </c>
      <c r="AC295" t="s">
        <v>1822</v>
      </c>
      <c r="AD295" t="s">
        <v>1822</v>
      </c>
      <c r="AE295" t="s">
        <v>1822</v>
      </c>
      <c r="AF295" s="1">
        <v>2</v>
      </c>
      <c r="AG295" t="s">
        <v>5165</v>
      </c>
      <c r="AH295" t="s">
        <v>23</v>
      </c>
    </row>
    <row r="296" spans="1:34" x14ac:dyDescent="0.25">
      <c r="A296" t="s">
        <v>5158</v>
      </c>
      <c r="B296" t="s">
        <v>2797</v>
      </c>
      <c r="C296" t="s">
        <v>4540</v>
      </c>
      <c r="D296" t="s">
        <v>4880</v>
      </c>
      <c r="E296" t="s">
        <v>1805</v>
      </c>
      <c r="F296" t="s">
        <v>2256</v>
      </c>
      <c r="G296" t="s">
        <v>2378</v>
      </c>
      <c r="H296" t="s">
        <v>2493</v>
      </c>
      <c r="I296" t="s">
        <v>1960</v>
      </c>
      <c r="J296" t="s">
        <v>1822</v>
      </c>
      <c r="K296" t="s">
        <v>1822</v>
      </c>
      <c r="L296" t="s">
        <v>1822</v>
      </c>
      <c r="M296" t="s">
        <v>2</v>
      </c>
      <c r="N296" t="s">
        <v>5</v>
      </c>
      <c r="O296" t="s">
        <v>291</v>
      </c>
      <c r="P296" t="s">
        <v>1822</v>
      </c>
      <c r="Q296" t="s">
        <v>1822</v>
      </c>
      <c r="R296" t="s">
        <v>1822</v>
      </c>
      <c r="S296" t="s">
        <v>2143</v>
      </c>
      <c r="T296" t="s">
        <v>2283</v>
      </c>
      <c r="U296" t="s">
        <v>23</v>
      </c>
      <c r="V296" t="s">
        <v>23</v>
      </c>
      <c r="W296" t="s">
        <v>4414</v>
      </c>
      <c r="X296" t="s">
        <v>1822</v>
      </c>
      <c r="Y296" t="s">
        <v>1822</v>
      </c>
      <c r="Z296" t="s">
        <v>1822</v>
      </c>
      <c r="AA296" t="s">
        <v>1822</v>
      </c>
      <c r="AB296" t="s">
        <v>1822</v>
      </c>
      <c r="AC296" t="s">
        <v>1822</v>
      </c>
      <c r="AD296" t="s">
        <v>1822</v>
      </c>
      <c r="AE296" t="s">
        <v>1822</v>
      </c>
      <c r="AF296" s="1">
        <v>6</v>
      </c>
      <c r="AG296" t="s">
        <v>5165</v>
      </c>
      <c r="AH296" t="s">
        <v>23</v>
      </c>
    </row>
    <row r="297" spans="1:34" x14ac:dyDescent="0.25">
      <c r="A297" t="s">
        <v>5158</v>
      </c>
      <c r="B297" t="s">
        <v>2798</v>
      </c>
      <c r="C297" t="s">
        <v>4548</v>
      </c>
      <c r="D297" t="s">
        <v>4887</v>
      </c>
      <c r="E297" t="s">
        <v>1808</v>
      </c>
      <c r="F297" t="s">
        <v>2256</v>
      </c>
      <c r="G297" t="s">
        <v>2385</v>
      </c>
      <c r="H297" t="s">
        <v>2497</v>
      </c>
      <c r="I297" t="s">
        <v>1968</v>
      </c>
      <c r="J297" t="s">
        <v>1822</v>
      </c>
      <c r="K297" t="s">
        <v>1822</v>
      </c>
      <c r="L297" t="s">
        <v>1822</v>
      </c>
      <c r="M297" t="s">
        <v>2</v>
      </c>
      <c r="N297" t="s">
        <v>5</v>
      </c>
      <c r="O297" t="s">
        <v>292</v>
      </c>
      <c r="P297" t="s">
        <v>1822</v>
      </c>
      <c r="Q297" t="s">
        <v>1822</v>
      </c>
      <c r="R297" t="s">
        <v>1822</v>
      </c>
      <c r="S297" t="s">
        <v>2151</v>
      </c>
      <c r="T297" t="s">
        <v>2283</v>
      </c>
      <c r="U297" t="s">
        <v>23</v>
      </c>
      <c r="V297" t="s">
        <v>23</v>
      </c>
      <c r="W297" t="s">
        <v>4456</v>
      </c>
      <c r="X297" t="s">
        <v>1822</v>
      </c>
      <c r="Y297" t="s">
        <v>1822</v>
      </c>
      <c r="Z297" t="s">
        <v>1822</v>
      </c>
      <c r="AA297" t="s">
        <v>1822</v>
      </c>
      <c r="AB297" t="s">
        <v>1822</v>
      </c>
      <c r="AC297" t="s">
        <v>1822</v>
      </c>
      <c r="AD297" t="s">
        <v>1822</v>
      </c>
      <c r="AE297" t="s">
        <v>1822</v>
      </c>
      <c r="AF297" s="1">
        <v>3</v>
      </c>
      <c r="AG297" t="s">
        <v>5165</v>
      </c>
      <c r="AH297" t="s">
        <v>23</v>
      </c>
    </row>
    <row r="298" spans="1:34" x14ac:dyDescent="0.25">
      <c r="A298" t="s">
        <v>5158</v>
      </c>
      <c r="B298" t="s">
        <v>2799</v>
      </c>
      <c r="C298" t="s">
        <v>4540</v>
      </c>
      <c r="D298" t="s">
        <v>4880</v>
      </c>
      <c r="E298" t="s">
        <v>1805</v>
      </c>
      <c r="F298" t="s">
        <v>2256</v>
      </c>
      <c r="G298" t="s">
        <v>2378</v>
      </c>
      <c r="H298" t="s">
        <v>2493</v>
      </c>
      <c r="I298" t="s">
        <v>1960</v>
      </c>
      <c r="J298" t="s">
        <v>1822</v>
      </c>
      <c r="K298" t="s">
        <v>1822</v>
      </c>
      <c r="L298" t="s">
        <v>1822</v>
      </c>
      <c r="M298" t="s">
        <v>2</v>
      </c>
      <c r="N298" t="s">
        <v>5</v>
      </c>
      <c r="O298" t="s">
        <v>293</v>
      </c>
      <c r="P298" t="s">
        <v>1822</v>
      </c>
      <c r="Q298" t="s">
        <v>1822</v>
      </c>
      <c r="R298" t="s">
        <v>1822</v>
      </c>
      <c r="S298" t="s">
        <v>2143</v>
      </c>
      <c r="T298" t="s">
        <v>2283</v>
      </c>
      <c r="U298" t="s">
        <v>23</v>
      </c>
      <c r="V298" t="s">
        <v>23</v>
      </c>
      <c r="W298" t="s">
        <v>4450</v>
      </c>
      <c r="X298" t="s">
        <v>1822</v>
      </c>
      <c r="Y298" t="s">
        <v>1822</v>
      </c>
      <c r="Z298" t="s">
        <v>1822</v>
      </c>
      <c r="AA298" t="s">
        <v>1822</v>
      </c>
      <c r="AB298" t="s">
        <v>1822</v>
      </c>
      <c r="AC298" t="s">
        <v>1822</v>
      </c>
      <c r="AD298" t="s">
        <v>1822</v>
      </c>
      <c r="AE298" t="s">
        <v>1822</v>
      </c>
      <c r="AF298" s="1">
        <v>6</v>
      </c>
      <c r="AG298" t="s">
        <v>5165</v>
      </c>
      <c r="AH298" t="s">
        <v>23</v>
      </c>
    </row>
    <row r="299" spans="1:34" x14ac:dyDescent="0.25">
      <c r="A299" t="s">
        <v>5158</v>
      </c>
      <c r="B299" t="s">
        <v>2800</v>
      </c>
      <c r="C299" t="s">
        <v>4557</v>
      </c>
      <c r="D299" t="s">
        <v>4892</v>
      </c>
      <c r="E299" t="s">
        <v>1813</v>
      </c>
      <c r="F299" t="s">
        <v>2256</v>
      </c>
      <c r="G299" t="s">
        <v>2392</v>
      </c>
      <c r="H299" t="s">
        <v>2498</v>
      </c>
      <c r="I299" t="s">
        <v>1977</v>
      </c>
      <c r="J299" t="s">
        <v>1822</v>
      </c>
      <c r="K299" t="s">
        <v>1822</v>
      </c>
      <c r="L299" t="s">
        <v>1822</v>
      </c>
      <c r="M299" t="s">
        <v>2</v>
      </c>
      <c r="N299" t="s">
        <v>5</v>
      </c>
      <c r="O299" t="s">
        <v>294</v>
      </c>
      <c r="P299" t="s">
        <v>1822</v>
      </c>
      <c r="Q299" t="s">
        <v>1822</v>
      </c>
      <c r="R299" t="s">
        <v>1822</v>
      </c>
      <c r="S299" t="s">
        <v>2158</v>
      </c>
      <c r="T299" t="s">
        <v>2283</v>
      </c>
      <c r="U299" t="s">
        <v>23</v>
      </c>
      <c r="V299" t="s">
        <v>23</v>
      </c>
      <c r="W299" t="s">
        <v>4430</v>
      </c>
      <c r="X299" t="s">
        <v>1822</v>
      </c>
      <c r="Y299" t="s">
        <v>1822</v>
      </c>
      <c r="Z299" t="s">
        <v>1822</v>
      </c>
      <c r="AA299" t="s">
        <v>1822</v>
      </c>
      <c r="AB299" t="s">
        <v>1822</v>
      </c>
      <c r="AC299" t="s">
        <v>1822</v>
      </c>
      <c r="AD299" t="s">
        <v>1822</v>
      </c>
      <c r="AE299" t="s">
        <v>1822</v>
      </c>
      <c r="AF299" s="1">
        <v>2</v>
      </c>
      <c r="AG299" t="s">
        <v>5165</v>
      </c>
      <c r="AH299" t="s">
        <v>23</v>
      </c>
    </row>
    <row r="300" spans="1:34" x14ac:dyDescent="0.25">
      <c r="A300" t="s">
        <v>5158</v>
      </c>
      <c r="B300" t="s">
        <v>2801</v>
      </c>
      <c r="C300" t="s">
        <v>4557</v>
      </c>
      <c r="D300" t="s">
        <v>4892</v>
      </c>
      <c r="E300" t="s">
        <v>1813</v>
      </c>
      <c r="F300" t="s">
        <v>2256</v>
      </c>
      <c r="G300" t="s">
        <v>2392</v>
      </c>
      <c r="H300" t="s">
        <v>2498</v>
      </c>
      <c r="I300" t="s">
        <v>1977</v>
      </c>
      <c r="J300" t="s">
        <v>1822</v>
      </c>
      <c r="K300" t="s">
        <v>1822</v>
      </c>
      <c r="L300" t="s">
        <v>1822</v>
      </c>
      <c r="M300" t="s">
        <v>2</v>
      </c>
      <c r="N300" t="s">
        <v>5</v>
      </c>
      <c r="O300" t="s">
        <v>295</v>
      </c>
      <c r="P300" t="s">
        <v>1822</v>
      </c>
      <c r="Q300" t="s">
        <v>1822</v>
      </c>
      <c r="R300" t="s">
        <v>1822</v>
      </c>
      <c r="S300" t="s">
        <v>2158</v>
      </c>
      <c r="T300" t="s">
        <v>2283</v>
      </c>
      <c r="U300" t="s">
        <v>23</v>
      </c>
      <c r="V300" t="s">
        <v>23</v>
      </c>
      <c r="W300" t="s">
        <v>4430</v>
      </c>
      <c r="X300" t="s">
        <v>4494</v>
      </c>
      <c r="Y300" t="s">
        <v>4507</v>
      </c>
      <c r="Z300" t="s">
        <v>4521</v>
      </c>
      <c r="AA300" t="s">
        <v>1822</v>
      </c>
      <c r="AB300" t="s">
        <v>1822</v>
      </c>
      <c r="AC300" t="s">
        <v>1822</v>
      </c>
      <c r="AD300" t="s">
        <v>1822</v>
      </c>
      <c r="AE300" t="s">
        <v>1822</v>
      </c>
      <c r="AF300" s="1">
        <v>2</v>
      </c>
      <c r="AG300" t="s">
        <v>5165</v>
      </c>
      <c r="AH300" t="s">
        <v>23</v>
      </c>
    </row>
    <row r="301" spans="1:34" x14ac:dyDescent="0.25">
      <c r="A301" t="s">
        <v>5158</v>
      </c>
      <c r="B301" t="s">
        <v>2802</v>
      </c>
      <c r="C301" t="s">
        <v>4555</v>
      </c>
      <c r="D301" t="s">
        <v>4890</v>
      </c>
      <c r="E301" t="s">
        <v>1811</v>
      </c>
      <c r="F301" t="s">
        <v>2256</v>
      </c>
      <c r="G301" t="s">
        <v>2390</v>
      </c>
      <c r="H301" t="s">
        <v>2496</v>
      </c>
      <c r="I301" t="s">
        <v>1975</v>
      </c>
      <c r="J301" t="s">
        <v>1822</v>
      </c>
      <c r="K301" t="s">
        <v>1822</v>
      </c>
      <c r="L301" t="s">
        <v>1822</v>
      </c>
      <c r="M301" t="s">
        <v>2</v>
      </c>
      <c r="N301" t="s">
        <v>5</v>
      </c>
      <c r="O301" t="s">
        <v>296</v>
      </c>
      <c r="P301" t="s">
        <v>1822</v>
      </c>
      <c r="Q301" t="s">
        <v>1822</v>
      </c>
      <c r="R301" t="s">
        <v>1822</v>
      </c>
      <c r="S301" t="s">
        <v>2156</v>
      </c>
      <c r="T301" t="s">
        <v>2283</v>
      </c>
      <c r="U301" t="s">
        <v>23</v>
      </c>
      <c r="V301" t="s">
        <v>23</v>
      </c>
      <c r="W301" t="s">
        <v>4428</v>
      </c>
      <c r="X301" t="s">
        <v>1822</v>
      </c>
      <c r="Y301" t="s">
        <v>1822</v>
      </c>
      <c r="Z301" t="s">
        <v>1822</v>
      </c>
      <c r="AA301" t="s">
        <v>1822</v>
      </c>
      <c r="AB301" t="s">
        <v>1822</v>
      </c>
      <c r="AC301" t="s">
        <v>1822</v>
      </c>
      <c r="AD301" t="s">
        <v>1822</v>
      </c>
      <c r="AE301" t="s">
        <v>1822</v>
      </c>
      <c r="AF301" s="1">
        <v>4</v>
      </c>
      <c r="AG301" t="s">
        <v>5165</v>
      </c>
      <c r="AH301" t="s">
        <v>23</v>
      </c>
    </row>
    <row r="302" spans="1:34" x14ac:dyDescent="0.25">
      <c r="A302" t="s">
        <v>5158</v>
      </c>
      <c r="B302" t="s">
        <v>2803</v>
      </c>
      <c r="C302" t="s">
        <v>4543</v>
      </c>
      <c r="D302" t="s">
        <v>4883</v>
      </c>
      <c r="E302" t="s">
        <v>1805</v>
      </c>
      <c r="F302" t="s">
        <v>2256</v>
      </c>
      <c r="G302" t="s">
        <v>2381</v>
      </c>
      <c r="H302" t="s">
        <v>2496</v>
      </c>
      <c r="I302" t="s">
        <v>1963</v>
      </c>
      <c r="J302" t="s">
        <v>1822</v>
      </c>
      <c r="K302" t="s">
        <v>1822</v>
      </c>
      <c r="L302" t="s">
        <v>1822</v>
      </c>
      <c r="M302" t="s">
        <v>2</v>
      </c>
      <c r="N302" t="s">
        <v>5</v>
      </c>
      <c r="O302" t="s">
        <v>297</v>
      </c>
      <c r="P302" t="s">
        <v>1822</v>
      </c>
      <c r="Q302" t="s">
        <v>1822</v>
      </c>
      <c r="R302" t="s">
        <v>1822</v>
      </c>
      <c r="S302" t="s">
        <v>2146</v>
      </c>
      <c r="T302" t="s">
        <v>2283</v>
      </c>
      <c r="U302" t="s">
        <v>23</v>
      </c>
      <c r="V302" t="s">
        <v>23</v>
      </c>
      <c r="W302" t="s">
        <v>4426</v>
      </c>
      <c r="X302" t="s">
        <v>1822</v>
      </c>
      <c r="Y302" t="s">
        <v>1822</v>
      </c>
      <c r="Z302" t="s">
        <v>1822</v>
      </c>
      <c r="AA302" t="s">
        <v>1822</v>
      </c>
      <c r="AB302" t="s">
        <v>1822</v>
      </c>
      <c r="AC302" t="s">
        <v>1822</v>
      </c>
      <c r="AD302" t="s">
        <v>1822</v>
      </c>
      <c r="AE302" t="s">
        <v>1822</v>
      </c>
      <c r="AF302" s="1">
        <v>2</v>
      </c>
      <c r="AG302" t="s">
        <v>5165</v>
      </c>
      <c r="AH302" t="s">
        <v>23</v>
      </c>
    </row>
    <row r="303" spans="1:34" x14ac:dyDescent="0.25">
      <c r="A303" t="s">
        <v>5158</v>
      </c>
      <c r="B303" t="s">
        <v>2804</v>
      </c>
      <c r="C303" t="s">
        <v>4540</v>
      </c>
      <c r="D303" t="s">
        <v>4880</v>
      </c>
      <c r="E303" t="s">
        <v>1805</v>
      </c>
      <c r="F303" t="s">
        <v>2256</v>
      </c>
      <c r="G303" t="s">
        <v>2378</v>
      </c>
      <c r="H303" t="s">
        <v>2493</v>
      </c>
      <c r="I303" t="s">
        <v>1960</v>
      </c>
      <c r="J303" t="s">
        <v>1822</v>
      </c>
      <c r="K303" t="s">
        <v>1822</v>
      </c>
      <c r="L303" t="s">
        <v>1822</v>
      </c>
      <c r="M303" t="s">
        <v>2</v>
      </c>
      <c r="N303" t="s">
        <v>5</v>
      </c>
      <c r="O303" t="s">
        <v>298</v>
      </c>
      <c r="P303" t="s">
        <v>1822</v>
      </c>
      <c r="Q303" t="s">
        <v>1822</v>
      </c>
      <c r="R303" t="s">
        <v>1822</v>
      </c>
      <c r="S303" t="s">
        <v>2143</v>
      </c>
      <c r="T303" t="s">
        <v>2283</v>
      </c>
      <c r="U303" t="s">
        <v>23</v>
      </c>
      <c r="V303" t="s">
        <v>23</v>
      </c>
      <c r="W303" t="s">
        <v>4417</v>
      </c>
      <c r="X303" t="s">
        <v>1822</v>
      </c>
      <c r="Y303" t="s">
        <v>1822</v>
      </c>
      <c r="Z303" t="s">
        <v>1822</v>
      </c>
      <c r="AA303" t="s">
        <v>1822</v>
      </c>
      <c r="AB303" t="s">
        <v>1822</v>
      </c>
      <c r="AC303" t="s">
        <v>1822</v>
      </c>
      <c r="AD303" t="s">
        <v>1822</v>
      </c>
      <c r="AE303" t="s">
        <v>1822</v>
      </c>
      <c r="AF303" s="1">
        <v>6</v>
      </c>
      <c r="AG303" t="s">
        <v>5165</v>
      </c>
      <c r="AH303" t="s">
        <v>23</v>
      </c>
    </row>
    <row r="304" spans="1:34" x14ac:dyDescent="0.25">
      <c r="A304" t="s">
        <v>5159</v>
      </c>
      <c r="B304" t="s">
        <v>2805</v>
      </c>
      <c r="C304" t="s">
        <v>4602</v>
      </c>
      <c r="D304" t="s">
        <v>4902</v>
      </c>
      <c r="E304" t="s">
        <v>1804</v>
      </c>
      <c r="F304" t="s">
        <v>2256</v>
      </c>
      <c r="G304" t="s">
        <v>2408</v>
      </c>
      <c r="H304" t="s">
        <v>2496</v>
      </c>
      <c r="I304" t="s">
        <v>1997</v>
      </c>
      <c r="J304" t="s">
        <v>1822</v>
      </c>
      <c r="K304" t="s">
        <v>1822</v>
      </c>
      <c r="L304" t="s">
        <v>1822</v>
      </c>
      <c r="M304" t="s">
        <v>2</v>
      </c>
      <c r="N304" t="s">
        <v>5</v>
      </c>
      <c r="O304" t="s">
        <v>299</v>
      </c>
      <c r="P304" t="s">
        <v>1822</v>
      </c>
      <c r="Q304" t="s">
        <v>1822</v>
      </c>
      <c r="R304" t="s">
        <v>1822</v>
      </c>
      <c r="S304" t="s">
        <v>2175</v>
      </c>
      <c r="T304" t="s">
        <v>2283</v>
      </c>
      <c r="U304" t="s">
        <v>23</v>
      </c>
      <c r="V304" t="s">
        <v>23</v>
      </c>
      <c r="W304" t="s">
        <v>4430</v>
      </c>
      <c r="X304" t="s">
        <v>4494</v>
      </c>
      <c r="Y304" t="s">
        <v>23</v>
      </c>
      <c r="Z304" t="s">
        <v>4508</v>
      </c>
      <c r="AA304" t="s">
        <v>1822</v>
      </c>
      <c r="AB304" t="s">
        <v>1822</v>
      </c>
      <c r="AC304" t="s">
        <v>1822</v>
      </c>
      <c r="AD304" t="s">
        <v>1822</v>
      </c>
      <c r="AE304" t="s">
        <v>1822</v>
      </c>
      <c r="AF304" s="1">
        <v>3</v>
      </c>
      <c r="AG304" t="s">
        <v>5165</v>
      </c>
      <c r="AH304" t="s">
        <v>23</v>
      </c>
    </row>
    <row r="305" spans="1:34" x14ac:dyDescent="0.25">
      <c r="A305" t="s">
        <v>5158</v>
      </c>
      <c r="B305" t="s">
        <v>2806</v>
      </c>
      <c r="C305" t="s">
        <v>4543</v>
      </c>
      <c r="D305" t="s">
        <v>4883</v>
      </c>
      <c r="E305" t="s">
        <v>1805</v>
      </c>
      <c r="F305" t="s">
        <v>2256</v>
      </c>
      <c r="G305" t="s">
        <v>2381</v>
      </c>
      <c r="H305" t="s">
        <v>2496</v>
      </c>
      <c r="I305" t="s">
        <v>1963</v>
      </c>
      <c r="J305" t="s">
        <v>1822</v>
      </c>
      <c r="K305" t="s">
        <v>1822</v>
      </c>
      <c r="L305" t="s">
        <v>1822</v>
      </c>
      <c r="M305" t="s">
        <v>2</v>
      </c>
      <c r="N305" t="s">
        <v>5</v>
      </c>
      <c r="O305" t="s">
        <v>300</v>
      </c>
      <c r="P305" t="s">
        <v>1822</v>
      </c>
      <c r="Q305" t="s">
        <v>1822</v>
      </c>
      <c r="R305" t="s">
        <v>1822</v>
      </c>
      <c r="S305" t="s">
        <v>2146</v>
      </c>
      <c r="T305" t="s">
        <v>2283</v>
      </c>
      <c r="U305" t="s">
        <v>23</v>
      </c>
      <c r="V305" t="s">
        <v>23</v>
      </c>
      <c r="W305" t="s">
        <v>4425</v>
      </c>
      <c r="X305" t="s">
        <v>4494</v>
      </c>
      <c r="Y305" t="s">
        <v>4498</v>
      </c>
      <c r="Z305" t="s">
        <v>4513</v>
      </c>
      <c r="AA305" t="s">
        <v>1822</v>
      </c>
      <c r="AB305" t="s">
        <v>1822</v>
      </c>
      <c r="AC305" t="s">
        <v>1822</v>
      </c>
      <c r="AD305" t="s">
        <v>1822</v>
      </c>
      <c r="AE305" t="s">
        <v>1822</v>
      </c>
      <c r="AF305" s="1">
        <v>2</v>
      </c>
      <c r="AG305" t="s">
        <v>5165</v>
      </c>
      <c r="AH305" t="s">
        <v>23</v>
      </c>
    </row>
    <row r="306" spans="1:34" x14ac:dyDescent="0.25">
      <c r="A306" t="s">
        <v>5158</v>
      </c>
      <c r="B306" t="s">
        <v>2807</v>
      </c>
      <c r="C306" t="s">
        <v>4559</v>
      </c>
      <c r="D306" t="s">
        <v>4893</v>
      </c>
      <c r="E306" t="s">
        <v>1806</v>
      </c>
      <c r="F306" t="s">
        <v>2256</v>
      </c>
      <c r="G306" t="s">
        <v>2393</v>
      </c>
      <c r="H306" t="s">
        <v>2493</v>
      </c>
      <c r="I306" t="s">
        <v>1979</v>
      </c>
      <c r="J306" t="s">
        <v>1822</v>
      </c>
      <c r="K306" t="s">
        <v>1822</v>
      </c>
      <c r="L306" t="s">
        <v>1822</v>
      </c>
      <c r="M306" t="s">
        <v>2</v>
      </c>
      <c r="N306" t="s">
        <v>5</v>
      </c>
      <c r="O306" t="s">
        <v>301</v>
      </c>
      <c r="P306" t="s">
        <v>1822</v>
      </c>
      <c r="Q306" t="s">
        <v>1822</v>
      </c>
      <c r="R306" t="s">
        <v>1822</v>
      </c>
      <c r="S306" t="s">
        <v>2160</v>
      </c>
      <c r="T306" t="s">
        <v>2283</v>
      </c>
      <c r="U306" t="s">
        <v>23</v>
      </c>
      <c r="V306" t="s">
        <v>23</v>
      </c>
      <c r="W306" t="s">
        <v>4427</v>
      </c>
      <c r="X306" t="s">
        <v>1822</v>
      </c>
      <c r="Y306" t="s">
        <v>1822</v>
      </c>
      <c r="Z306" t="s">
        <v>1822</v>
      </c>
      <c r="AA306" t="s">
        <v>1822</v>
      </c>
      <c r="AB306" t="s">
        <v>1822</v>
      </c>
      <c r="AC306" t="s">
        <v>1822</v>
      </c>
      <c r="AD306" t="s">
        <v>1822</v>
      </c>
      <c r="AE306" t="s">
        <v>1822</v>
      </c>
      <c r="AF306" s="1">
        <v>4</v>
      </c>
      <c r="AG306" t="s">
        <v>5165</v>
      </c>
      <c r="AH306" t="s">
        <v>23</v>
      </c>
    </row>
    <row r="307" spans="1:34" x14ac:dyDescent="0.25">
      <c r="A307" t="s">
        <v>5158</v>
      </c>
      <c r="B307" t="s">
        <v>2808</v>
      </c>
      <c r="C307" t="s">
        <v>4585</v>
      </c>
      <c r="D307" t="s">
        <v>4904</v>
      </c>
      <c r="E307" t="s">
        <v>1804</v>
      </c>
      <c r="F307" t="s">
        <v>2256</v>
      </c>
      <c r="G307" t="s">
        <v>2411</v>
      </c>
      <c r="H307" t="s">
        <v>2494</v>
      </c>
      <c r="I307" t="s">
        <v>2000</v>
      </c>
      <c r="J307" t="s">
        <v>1822</v>
      </c>
      <c r="K307" t="s">
        <v>1822</v>
      </c>
      <c r="L307" t="s">
        <v>1822</v>
      </c>
      <c r="M307" t="s">
        <v>2</v>
      </c>
      <c r="N307" t="s">
        <v>5</v>
      </c>
      <c r="O307" t="s">
        <v>302</v>
      </c>
      <c r="P307" t="s">
        <v>1822</v>
      </c>
      <c r="Q307" t="s">
        <v>1822</v>
      </c>
      <c r="R307" t="s">
        <v>1822</v>
      </c>
      <c r="S307" t="s">
        <v>2178</v>
      </c>
      <c r="T307" t="s">
        <v>2283</v>
      </c>
      <c r="U307" t="s">
        <v>23</v>
      </c>
      <c r="V307" t="s">
        <v>23</v>
      </c>
      <c r="W307" t="s">
        <v>4430</v>
      </c>
      <c r="X307" t="s">
        <v>1822</v>
      </c>
      <c r="Y307" t="s">
        <v>1822</v>
      </c>
      <c r="Z307" t="s">
        <v>1822</v>
      </c>
      <c r="AA307" t="s">
        <v>1822</v>
      </c>
      <c r="AB307" t="s">
        <v>1822</v>
      </c>
      <c r="AC307" t="s">
        <v>1822</v>
      </c>
      <c r="AD307" t="s">
        <v>1822</v>
      </c>
      <c r="AE307" t="s">
        <v>1822</v>
      </c>
      <c r="AF307" s="1">
        <v>2</v>
      </c>
      <c r="AG307" t="s">
        <v>5165</v>
      </c>
      <c r="AH307" t="s">
        <v>23</v>
      </c>
    </row>
    <row r="308" spans="1:34" x14ac:dyDescent="0.25">
      <c r="A308" t="s">
        <v>5158</v>
      </c>
      <c r="B308" t="s">
        <v>2809</v>
      </c>
      <c r="C308" t="s">
        <v>4543</v>
      </c>
      <c r="D308" t="s">
        <v>4883</v>
      </c>
      <c r="E308" t="s">
        <v>1805</v>
      </c>
      <c r="F308" t="s">
        <v>2256</v>
      </c>
      <c r="G308" t="s">
        <v>2381</v>
      </c>
      <c r="H308" t="s">
        <v>2496</v>
      </c>
      <c r="I308" t="s">
        <v>1963</v>
      </c>
      <c r="J308" t="s">
        <v>1822</v>
      </c>
      <c r="K308" t="s">
        <v>1822</v>
      </c>
      <c r="L308" t="s">
        <v>1822</v>
      </c>
      <c r="M308" t="s">
        <v>2</v>
      </c>
      <c r="N308" t="s">
        <v>5</v>
      </c>
      <c r="O308" t="s">
        <v>303</v>
      </c>
      <c r="P308" t="s">
        <v>1822</v>
      </c>
      <c r="Q308" t="s">
        <v>1822</v>
      </c>
      <c r="R308" t="s">
        <v>1822</v>
      </c>
      <c r="S308" t="s">
        <v>2146</v>
      </c>
      <c r="T308" t="s">
        <v>2283</v>
      </c>
      <c r="U308" t="s">
        <v>23</v>
      </c>
      <c r="V308" t="s">
        <v>23</v>
      </c>
      <c r="W308" t="s">
        <v>4422</v>
      </c>
      <c r="X308" t="s">
        <v>1822</v>
      </c>
      <c r="Y308" t="s">
        <v>1822</v>
      </c>
      <c r="Z308" t="s">
        <v>1822</v>
      </c>
      <c r="AA308" t="s">
        <v>1822</v>
      </c>
      <c r="AB308" t="s">
        <v>1822</v>
      </c>
      <c r="AC308" t="s">
        <v>1822</v>
      </c>
      <c r="AD308" t="s">
        <v>1822</v>
      </c>
      <c r="AE308" t="s">
        <v>1822</v>
      </c>
      <c r="AF308" s="1">
        <v>2</v>
      </c>
      <c r="AG308" t="s">
        <v>5165</v>
      </c>
      <c r="AH308" t="s">
        <v>23</v>
      </c>
    </row>
    <row r="309" spans="1:34" x14ac:dyDescent="0.25">
      <c r="A309" t="s">
        <v>5158</v>
      </c>
      <c r="B309" t="s">
        <v>2810</v>
      </c>
      <c r="C309" t="s">
        <v>4542</v>
      </c>
      <c r="D309" t="s">
        <v>4882</v>
      </c>
      <c r="E309" t="s">
        <v>1807</v>
      </c>
      <c r="F309" t="s">
        <v>2256</v>
      </c>
      <c r="G309" t="s">
        <v>2380</v>
      </c>
      <c r="H309" t="s">
        <v>2493</v>
      </c>
      <c r="I309" t="s">
        <v>1962</v>
      </c>
      <c r="J309" t="s">
        <v>1822</v>
      </c>
      <c r="K309" t="s">
        <v>1822</v>
      </c>
      <c r="L309" t="s">
        <v>1822</v>
      </c>
      <c r="M309" t="s">
        <v>2</v>
      </c>
      <c r="N309" t="s">
        <v>5</v>
      </c>
      <c r="O309" t="s">
        <v>304</v>
      </c>
      <c r="P309" t="s">
        <v>1822</v>
      </c>
      <c r="Q309" t="s">
        <v>1822</v>
      </c>
      <c r="R309" t="s">
        <v>1822</v>
      </c>
      <c r="S309" t="s">
        <v>2145</v>
      </c>
      <c r="T309" t="s">
        <v>2283</v>
      </c>
      <c r="U309" t="s">
        <v>23</v>
      </c>
      <c r="V309" t="s">
        <v>23</v>
      </c>
      <c r="W309" t="s">
        <v>4420</v>
      </c>
      <c r="X309" t="s">
        <v>1822</v>
      </c>
      <c r="Y309" t="s">
        <v>1822</v>
      </c>
      <c r="Z309" t="s">
        <v>1822</v>
      </c>
      <c r="AA309" t="s">
        <v>1822</v>
      </c>
      <c r="AB309" t="s">
        <v>1822</v>
      </c>
      <c r="AC309" t="s">
        <v>1822</v>
      </c>
      <c r="AD309" t="s">
        <v>1822</v>
      </c>
      <c r="AE309" t="s">
        <v>1822</v>
      </c>
      <c r="AF309" s="1">
        <v>3</v>
      </c>
      <c r="AG309" t="s">
        <v>5165</v>
      </c>
      <c r="AH309" t="s">
        <v>23</v>
      </c>
    </row>
    <row r="310" spans="1:34" x14ac:dyDescent="0.25">
      <c r="A310" t="s">
        <v>5158</v>
      </c>
      <c r="B310" t="s">
        <v>2811</v>
      </c>
      <c r="C310" t="s">
        <v>4540</v>
      </c>
      <c r="D310" t="s">
        <v>4880</v>
      </c>
      <c r="E310" t="s">
        <v>1805</v>
      </c>
      <c r="F310" t="s">
        <v>2256</v>
      </c>
      <c r="G310" t="s">
        <v>2378</v>
      </c>
      <c r="H310" t="s">
        <v>2493</v>
      </c>
      <c r="I310" t="s">
        <v>1960</v>
      </c>
      <c r="J310" t="s">
        <v>1822</v>
      </c>
      <c r="K310" t="s">
        <v>1822</v>
      </c>
      <c r="L310" t="s">
        <v>1822</v>
      </c>
      <c r="M310" t="s">
        <v>2</v>
      </c>
      <c r="N310" t="s">
        <v>5</v>
      </c>
      <c r="O310" t="s">
        <v>305</v>
      </c>
      <c r="P310" t="s">
        <v>1822</v>
      </c>
      <c r="Q310" t="s">
        <v>1822</v>
      </c>
      <c r="R310" t="s">
        <v>1822</v>
      </c>
      <c r="S310" t="s">
        <v>2143</v>
      </c>
      <c r="T310" t="s">
        <v>2283</v>
      </c>
      <c r="U310" t="s">
        <v>23</v>
      </c>
      <c r="V310" t="s">
        <v>23</v>
      </c>
      <c r="W310" t="s">
        <v>4462</v>
      </c>
      <c r="X310" t="s">
        <v>1822</v>
      </c>
      <c r="Y310" t="s">
        <v>1822</v>
      </c>
      <c r="Z310" t="s">
        <v>1822</v>
      </c>
      <c r="AA310" t="s">
        <v>1822</v>
      </c>
      <c r="AB310" t="s">
        <v>1822</v>
      </c>
      <c r="AC310" t="s">
        <v>1822</v>
      </c>
      <c r="AD310" t="s">
        <v>1822</v>
      </c>
      <c r="AE310" t="s">
        <v>1822</v>
      </c>
      <c r="AF310" s="1">
        <v>6</v>
      </c>
      <c r="AG310" t="s">
        <v>5165</v>
      </c>
      <c r="AH310" t="s">
        <v>23</v>
      </c>
    </row>
    <row r="311" spans="1:34" x14ac:dyDescent="0.25">
      <c r="A311" t="s">
        <v>5158</v>
      </c>
      <c r="B311" t="s">
        <v>2812</v>
      </c>
      <c r="C311" t="s">
        <v>4585</v>
      </c>
      <c r="D311" t="s">
        <v>4904</v>
      </c>
      <c r="E311" t="s">
        <v>1804</v>
      </c>
      <c r="F311" t="s">
        <v>2256</v>
      </c>
      <c r="G311" t="s">
        <v>2411</v>
      </c>
      <c r="H311" t="s">
        <v>2494</v>
      </c>
      <c r="I311" t="s">
        <v>2000</v>
      </c>
      <c r="J311" t="s">
        <v>1822</v>
      </c>
      <c r="K311" t="s">
        <v>1822</v>
      </c>
      <c r="L311" t="s">
        <v>1822</v>
      </c>
      <c r="M311" t="s">
        <v>2</v>
      </c>
      <c r="N311" t="s">
        <v>5</v>
      </c>
      <c r="O311" t="s">
        <v>306</v>
      </c>
      <c r="P311" t="s">
        <v>1822</v>
      </c>
      <c r="Q311" t="s">
        <v>1822</v>
      </c>
      <c r="R311" t="s">
        <v>1822</v>
      </c>
      <c r="S311" t="s">
        <v>2178</v>
      </c>
      <c r="T311" t="s">
        <v>2283</v>
      </c>
      <c r="U311" t="s">
        <v>23</v>
      </c>
      <c r="V311" t="s">
        <v>23</v>
      </c>
      <c r="W311" t="s">
        <v>4430</v>
      </c>
      <c r="X311" t="s">
        <v>1822</v>
      </c>
      <c r="Y311" t="s">
        <v>1822</v>
      </c>
      <c r="Z311" t="s">
        <v>1822</v>
      </c>
      <c r="AA311" t="s">
        <v>1822</v>
      </c>
      <c r="AB311" t="s">
        <v>1822</v>
      </c>
      <c r="AC311" t="s">
        <v>1822</v>
      </c>
      <c r="AD311" t="s">
        <v>1822</v>
      </c>
      <c r="AE311" t="s">
        <v>1822</v>
      </c>
      <c r="AF311" s="1">
        <v>2</v>
      </c>
      <c r="AG311" t="s">
        <v>5165</v>
      </c>
      <c r="AH311" t="s">
        <v>23</v>
      </c>
    </row>
    <row r="312" spans="1:34" x14ac:dyDescent="0.25">
      <c r="A312" t="s">
        <v>5156</v>
      </c>
      <c r="B312" t="s">
        <v>2813</v>
      </c>
      <c r="C312" t="s">
        <v>4603</v>
      </c>
      <c r="D312" t="s">
        <v>1822</v>
      </c>
      <c r="E312" t="s">
        <v>1804</v>
      </c>
      <c r="F312" t="s">
        <v>2270</v>
      </c>
      <c r="G312" t="s">
        <v>2388</v>
      </c>
      <c r="H312" t="s">
        <v>2496</v>
      </c>
      <c r="I312" t="s">
        <v>2011</v>
      </c>
      <c r="J312" t="s">
        <v>4932</v>
      </c>
      <c r="K312" t="s">
        <v>5053</v>
      </c>
      <c r="L312" t="s">
        <v>5152</v>
      </c>
      <c r="M312" t="s">
        <v>2</v>
      </c>
      <c r="N312" t="s">
        <v>5</v>
      </c>
      <c r="O312" t="s">
        <v>307</v>
      </c>
      <c r="P312" t="s">
        <v>1821</v>
      </c>
      <c r="Q312" t="s">
        <v>1843</v>
      </c>
      <c r="R312" t="s">
        <v>1952</v>
      </c>
      <c r="S312" t="s">
        <v>2187</v>
      </c>
      <c r="T312" t="s">
        <v>2372</v>
      </c>
      <c r="U312" t="s">
        <v>23</v>
      </c>
      <c r="V312" t="s">
        <v>23</v>
      </c>
      <c r="W312" t="s">
        <v>4418</v>
      </c>
      <c r="X312" t="s">
        <v>1822</v>
      </c>
      <c r="Y312" t="s">
        <v>1822</v>
      </c>
      <c r="Z312" t="s">
        <v>1822</v>
      </c>
      <c r="AA312" t="s">
        <v>4929</v>
      </c>
      <c r="AB312" t="s">
        <v>4936</v>
      </c>
      <c r="AC312" t="s">
        <v>4955</v>
      </c>
      <c r="AD312" t="s">
        <v>2151</v>
      </c>
      <c r="AE312" t="s">
        <v>4936</v>
      </c>
      <c r="AF312" s="1">
        <v>3</v>
      </c>
      <c r="AG312" t="s">
        <v>5163</v>
      </c>
      <c r="AH312" t="s">
        <v>23</v>
      </c>
    </row>
    <row r="313" spans="1:34" x14ac:dyDescent="0.25">
      <c r="A313" t="s">
        <v>5158</v>
      </c>
      <c r="B313" t="s">
        <v>2814</v>
      </c>
      <c r="C313" t="s">
        <v>4540</v>
      </c>
      <c r="D313" t="s">
        <v>4880</v>
      </c>
      <c r="E313" t="s">
        <v>1805</v>
      </c>
      <c r="F313" t="s">
        <v>2256</v>
      </c>
      <c r="G313" t="s">
        <v>2378</v>
      </c>
      <c r="H313" t="s">
        <v>2493</v>
      </c>
      <c r="I313" t="s">
        <v>1960</v>
      </c>
      <c r="J313" t="s">
        <v>1822</v>
      </c>
      <c r="K313" t="s">
        <v>1822</v>
      </c>
      <c r="L313" t="s">
        <v>1822</v>
      </c>
      <c r="M313" t="s">
        <v>2</v>
      </c>
      <c r="N313" t="s">
        <v>5</v>
      </c>
      <c r="O313" t="s">
        <v>308</v>
      </c>
      <c r="P313" t="s">
        <v>1822</v>
      </c>
      <c r="Q313" t="s">
        <v>1822</v>
      </c>
      <c r="R313" t="s">
        <v>1822</v>
      </c>
      <c r="S313" t="s">
        <v>2143</v>
      </c>
      <c r="T313" t="s">
        <v>2283</v>
      </c>
      <c r="U313" t="s">
        <v>23</v>
      </c>
      <c r="V313" t="s">
        <v>23</v>
      </c>
      <c r="W313" t="s">
        <v>4430</v>
      </c>
      <c r="X313" t="s">
        <v>1822</v>
      </c>
      <c r="Y313" t="s">
        <v>1822</v>
      </c>
      <c r="Z313" t="s">
        <v>1822</v>
      </c>
      <c r="AA313" t="s">
        <v>1822</v>
      </c>
      <c r="AB313" t="s">
        <v>1822</v>
      </c>
      <c r="AC313" t="s">
        <v>1822</v>
      </c>
      <c r="AD313" t="s">
        <v>1822</v>
      </c>
      <c r="AE313" t="s">
        <v>1822</v>
      </c>
      <c r="AF313" s="1">
        <v>6</v>
      </c>
      <c r="AG313" t="s">
        <v>5165</v>
      </c>
      <c r="AH313" t="s">
        <v>23</v>
      </c>
    </row>
    <row r="314" spans="1:34" x14ac:dyDescent="0.25">
      <c r="A314" t="s">
        <v>5158</v>
      </c>
      <c r="B314" t="s">
        <v>2815</v>
      </c>
      <c r="C314" t="s">
        <v>4559</v>
      </c>
      <c r="D314" t="s">
        <v>4893</v>
      </c>
      <c r="E314" t="s">
        <v>1806</v>
      </c>
      <c r="F314" t="s">
        <v>2256</v>
      </c>
      <c r="G314" t="s">
        <v>2393</v>
      </c>
      <c r="H314" t="s">
        <v>2493</v>
      </c>
      <c r="I314" t="s">
        <v>1979</v>
      </c>
      <c r="J314" t="s">
        <v>1822</v>
      </c>
      <c r="K314" t="s">
        <v>1822</v>
      </c>
      <c r="L314" t="s">
        <v>1822</v>
      </c>
      <c r="M314" t="s">
        <v>2</v>
      </c>
      <c r="N314" t="s">
        <v>5</v>
      </c>
      <c r="O314" t="s">
        <v>309</v>
      </c>
      <c r="P314" t="s">
        <v>1822</v>
      </c>
      <c r="Q314" t="s">
        <v>1822</v>
      </c>
      <c r="R314" t="s">
        <v>1822</v>
      </c>
      <c r="S314" t="s">
        <v>2160</v>
      </c>
      <c r="T314" t="s">
        <v>2283</v>
      </c>
      <c r="U314" t="s">
        <v>23</v>
      </c>
      <c r="V314" t="s">
        <v>23</v>
      </c>
      <c r="W314" t="s">
        <v>4427</v>
      </c>
      <c r="X314" t="s">
        <v>1822</v>
      </c>
      <c r="Y314" t="s">
        <v>1822</v>
      </c>
      <c r="Z314" t="s">
        <v>1822</v>
      </c>
      <c r="AA314" t="s">
        <v>1822</v>
      </c>
      <c r="AB314" t="s">
        <v>1822</v>
      </c>
      <c r="AC314" t="s">
        <v>1822</v>
      </c>
      <c r="AD314" t="s">
        <v>1822</v>
      </c>
      <c r="AE314" t="s">
        <v>1822</v>
      </c>
      <c r="AF314" s="1">
        <v>4</v>
      </c>
      <c r="AG314" t="s">
        <v>5165</v>
      </c>
      <c r="AH314" t="s">
        <v>23</v>
      </c>
    </row>
    <row r="315" spans="1:34" x14ac:dyDescent="0.25">
      <c r="A315" t="s">
        <v>5158</v>
      </c>
      <c r="B315" t="s">
        <v>2816</v>
      </c>
      <c r="C315" t="s">
        <v>4543</v>
      </c>
      <c r="D315" t="s">
        <v>4883</v>
      </c>
      <c r="E315" t="s">
        <v>1805</v>
      </c>
      <c r="F315" t="s">
        <v>2256</v>
      </c>
      <c r="G315" t="s">
        <v>2381</v>
      </c>
      <c r="H315" t="s">
        <v>2496</v>
      </c>
      <c r="I315" t="s">
        <v>1963</v>
      </c>
      <c r="J315" t="s">
        <v>1822</v>
      </c>
      <c r="K315" t="s">
        <v>1822</v>
      </c>
      <c r="L315" t="s">
        <v>1822</v>
      </c>
      <c r="M315" t="s">
        <v>2</v>
      </c>
      <c r="N315" t="s">
        <v>5</v>
      </c>
      <c r="O315" t="s">
        <v>310</v>
      </c>
      <c r="P315" t="s">
        <v>1822</v>
      </c>
      <c r="Q315" t="s">
        <v>1822</v>
      </c>
      <c r="R315" t="s">
        <v>1822</v>
      </c>
      <c r="S315" t="s">
        <v>2146</v>
      </c>
      <c r="T315" t="s">
        <v>2283</v>
      </c>
      <c r="U315" t="s">
        <v>23</v>
      </c>
      <c r="V315" t="s">
        <v>23</v>
      </c>
      <c r="W315" t="s">
        <v>4417</v>
      </c>
      <c r="X315" t="s">
        <v>1822</v>
      </c>
      <c r="Y315" t="s">
        <v>1822</v>
      </c>
      <c r="Z315" t="s">
        <v>1822</v>
      </c>
      <c r="AA315" t="s">
        <v>1822</v>
      </c>
      <c r="AB315" t="s">
        <v>1822</v>
      </c>
      <c r="AC315" t="s">
        <v>1822</v>
      </c>
      <c r="AD315" t="s">
        <v>1822</v>
      </c>
      <c r="AE315" t="s">
        <v>1822</v>
      </c>
      <c r="AF315" s="1">
        <v>2</v>
      </c>
      <c r="AG315" t="s">
        <v>5165</v>
      </c>
      <c r="AH315" t="s">
        <v>23</v>
      </c>
    </row>
    <row r="316" spans="1:34" x14ac:dyDescent="0.25">
      <c r="A316" t="s">
        <v>5158</v>
      </c>
      <c r="B316" t="s">
        <v>2817</v>
      </c>
      <c r="C316" t="s">
        <v>4540</v>
      </c>
      <c r="D316" t="s">
        <v>4880</v>
      </c>
      <c r="E316" t="s">
        <v>1805</v>
      </c>
      <c r="F316" t="s">
        <v>2256</v>
      </c>
      <c r="G316" t="s">
        <v>2378</v>
      </c>
      <c r="H316" t="s">
        <v>2493</v>
      </c>
      <c r="I316" t="s">
        <v>1960</v>
      </c>
      <c r="J316" t="s">
        <v>1822</v>
      </c>
      <c r="K316" t="s">
        <v>1822</v>
      </c>
      <c r="L316" t="s">
        <v>1822</v>
      </c>
      <c r="M316" t="s">
        <v>2</v>
      </c>
      <c r="N316" t="s">
        <v>5</v>
      </c>
      <c r="O316" t="s">
        <v>311</v>
      </c>
      <c r="P316" t="s">
        <v>1822</v>
      </c>
      <c r="Q316" t="s">
        <v>1822</v>
      </c>
      <c r="R316" t="s">
        <v>1822</v>
      </c>
      <c r="S316" t="s">
        <v>2143</v>
      </c>
      <c r="T316" t="s">
        <v>2283</v>
      </c>
      <c r="U316" t="s">
        <v>23</v>
      </c>
      <c r="V316" t="s">
        <v>23</v>
      </c>
      <c r="W316" t="s">
        <v>4450</v>
      </c>
      <c r="X316" t="s">
        <v>1822</v>
      </c>
      <c r="Y316" t="s">
        <v>1822</v>
      </c>
      <c r="Z316" t="s">
        <v>1822</v>
      </c>
      <c r="AA316" t="s">
        <v>1822</v>
      </c>
      <c r="AB316" t="s">
        <v>1822</v>
      </c>
      <c r="AC316" t="s">
        <v>1822</v>
      </c>
      <c r="AD316" t="s">
        <v>1822</v>
      </c>
      <c r="AE316" t="s">
        <v>1822</v>
      </c>
      <c r="AF316" s="1">
        <v>6</v>
      </c>
      <c r="AG316" t="s">
        <v>5165</v>
      </c>
      <c r="AH316" t="s">
        <v>23</v>
      </c>
    </row>
    <row r="317" spans="1:34" x14ac:dyDescent="0.25">
      <c r="A317" t="s">
        <v>5158</v>
      </c>
      <c r="B317" t="s">
        <v>2818</v>
      </c>
      <c r="C317" t="s">
        <v>4604</v>
      </c>
      <c r="D317" t="s">
        <v>4914</v>
      </c>
      <c r="E317" t="s">
        <v>1804</v>
      </c>
      <c r="F317" t="s">
        <v>2256</v>
      </c>
      <c r="G317" t="s">
        <v>2422</v>
      </c>
      <c r="H317" t="s">
        <v>2498</v>
      </c>
      <c r="I317" t="s">
        <v>2012</v>
      </c>
      <c r="J317" t="s">
        <v>1822</v>
      </c>
      <c r="K317" t="s">
        <v>1822</v>
      </c>
      <c r="L317" t="s">
        <v>1822</v>
      </c>
      <c r="M317" t="s">
        <v>2</v>
      </c>
      <c r="N317" t="s">
        <v>5</v>
      </c>
      <c r="O317" t="s">
        <v>312</v>
      </c>
      <c r="P317" t="s">
        <v>1822</v>
      </c>
      <c r="Q317" t="s">
        <v>1822</v>
      </c>
      <c r="R317" t="s">
        <v>1822</v>
      </c>
      <c r="S317" t="s">
        <v>2143</v>
      </c>
      <c r="T317" t="s">
        <v>2283</v>
      </c>
      <c r="U317" t="s">
        <v>23</v>
      </c>
      <c r="V317" t="s">
        <v>23</v>
      </c>
      <c r="W317" t="s">
        <v>4430</v>
      </c>
      <c r="X317" t="s">
        <v>1822</v>
      </c>
      <c r="Y317" t="s">
        <v>1822</v>
      </c>
      <c r="Z317" t="s">
        <v>1822</v>
      </c>
      <c r="AA317" t="s">
        <v>1822</v>
      </c>
      <c r="AB317" t="s">
        <v>1822</v>
      </c>
      <c r="AC317" t="s">
        <v>1822</v>
      </c>
      <c r="AD317" t="s">
        <v>1822</v>
      </c>
      <c r="AE317" t="s">
        <v>1822</v>
      </c>
      <c r="AF317" s="1">
        <v>6</v>
      </c>
      <c r="AG317" t="s">
        <v>5165</v>
      </c>
      <c r="AH317" t="s">
        <v>23</v>
      </c>
    </row>
    <row r="318" spans="1:34" x14ac:dyDescent="0.25">
      <c r="A318" t="s">
        <v>5158</v>
      </c>
      <c r="B318" t="s">
        <v>2819</v>
      </c>
      <c r="C318" t="s">
        <v>4541</v>
      </c>
      <c r="D318" t="s">
        <v>4881</v>
      </c>
      <c r="E318" t="s">
        <v>1806</v>
      </c>
      <c r="F318" t="s">
        <v>2256</v>
      </c>
      <c r="G318" t="s">
        <v>2379</v>
      </c>
      <c r="H318" t="s">
        <v>2493</v>
      </c>
      <c r="I318" t="s">
        <v>1961</v>
      </c>
      <c r="J318" t="s">
        <v>1822</v>
      </c>
      <c r="K318" t="s">
        <v>1822</v>
      </c>
      <c r="L318" t="s">
        <v>1822</v>
      </c>
      <c r="M318" t="s">
        <v>2</v>
      </c>
      <c r="N318" t="s">
        <v>5</v>
      </c>
      <c r="O318" t="s">
        <v>313</v>
      </c>
      <c r="P318" t="s">
        <v>1822</v>
      </c>
      <c r="Q318" t="s">
        <v>1822</v>
      </c>
      <c r="R318" t="s">
        <v>1822</v>
      </c>
      <c r="S318" t="s">
        <v>2144</v>
      </c>
      <c r="T318" t="s">
        <v>2283</v>
      </c>
      <c r="U318" t="s">
        <v>23</v>
      </c>
      <c r="V318" t="s">
        <v>23</v>
      </c>
      <c r="W318" t="s">
        <v>4463</v>
      </c>
      <c r="X318" t="s">
        <v>4494</v>
      </c>
      <c r="Y318" t="s">
        <v>4508</v>
      </c>
      <c r="Z318" t="s">
        <v>4518</v>
      </c>
      <c r="AA318" t="s">
        <v>1822</v>
      </c>
      <c r="AB318" t="s">
        <v>1822</v>
      </c>
      <c r="AC318" t="s">
        <v>1822</v>
      </c>
      <c r="AD318" t="s">
        <v>1822</v>
      </c>
      <c r="AE318" t="s">
        <v>1822</v>
      </c>
      <c r="AF318" s="1">
        <v>6</v>
      </c>
      <c r="AG318" t="s">
        <v>5165</v>
      </c>
      <c r="AH318" t="s">
        <v>23</v>
      </c>
    </row>
    <row r="319" spans="1:34" x14ac:dyDescent="0.25">
      <c r="A319" t="s">
        <v>5158</v>
      </c>
      <c r="B319" t="s">
        <v>2820</v>
      </c>
      <c r="C319" t="s">
        <v>4549</v>
      </c>
      <c r="D319" t="s">
        <v>4888</v>
      </c>
      <c r="E319" t="s">
        <v>1805</v>
      </c>
      <c r="F319" t="s">
        <v>2256</v>
      </c>
      <c r="G319" t="s">
        <v>2386</v>
      </c>
      <c r="H319" t="s">
        <v>2493</v>
      </c>
      <c r="I319" t="s">
        <v>1969</v>
      </c>
      <c r="J319" t="s">
        <v>1822</v>
      </c>
      <c r="K319" t="s">
        <v>1822</v>
      </c>
      <c r="L319" t="s">
        <v>1822</v>
      </c>
      <c r="M319" t="s">
        <v>2</v>
      </c>
      <c r="N319" t="s">
        <v>5</v>
      </c>
      <c r="O319" t="s">
        <v>314</v>
      </c>
      <c r="P319" t="s">
        <v>1822</v>
      </c>
      <c r="Q319" t="s">
        <v>1822</v>
      </c>
      <c r="R319" t="s">
        <v>1822</v>
      </c>
      <c r="S319" t="s">
        <v>2152</v>
      </c>
      <c r="T319" t="s">
        <v>2283</v>
      </c>
      <c r="U319" t="s">
        <v>23</v>
      </c>
      <c r="V319" t="s">
        <v>23</v>
      </c>
      <c r="W319" t="s">
        <v>4417</v>
      </c>
      <c r="X319" t="s">
        <v>4494</v>
      </c>
      <c r="Y319" t="s">
        <v>4502</v>
      </c>
      <c r="Z319" t="s">
        <v>4518</v>
      </c>
      <c r="AA319" t="s">
        <v>1822</v>
      </c>
      <c r="AB319" t="s">
        <v>1822</v>
      </c>
      <c r="AC319" t="s">
        <v>1822</v>
      </c>
      <c r="AD319" t="s">
        <v>1822</v>
      </c>
      <c r="AE319" t="s">
        <v>1822</v>
      </c>
      <c r="AF319" s="1">
        <v>4</v>
      </c>
      <c r="AG319" t="s">
        <v>5165</v>
      </c>
      <c r="AH319" t="s">
        <v>23</v>
      </c>
    </row>
    <row r="320" spans="1:34" x14ac:dyDescent="0.25">
      <c r="A320" t="s">
        <v>5158</v>
      </c>
      <c r="B320" t="s">
        <v>2821</v>
      </c>
      <c r="C320" t="s">
        <v>4542</v>
      </c>
      <c r="D320" t="s">
        <v>4882</v>
      </c>
      <c r="E320" t="s">
        <v>1807</v>
      </c>
      <c r="F320" t="s">
        <v>2256</v>
      </c>
      <c r="G320" t="s">
        <v>2380</v>
      </c>
      <c r="H320" t="s">
        <v>2493</v>
      </c>
      <c r="I320" t="s">
        <v>1962</v>
      </c>
      <c r="J320" t="s">
        <v>1822</v>
      </c>
      <c r="K320" t="s">
        <v>1822</v>
      </c>
      <c r="L320" t="s">
        <v>1822</v>
      </c>
      <c r="M320" t="s">
        <v>2</v>
      </c>
      <c r="N320" t="s">
        <v>5</v>
      </c>
      <c r="O320" t="s">
        <v>315</v>
      </c>
      <c r="P320" t="s">
        <v>1822</v>
      </c>
      <c r="Q320" t="s">
        <v>1822</v>
      </c>
      <c r="R320" t="s">
        <v>1822</v>
      </c>
      <c r="S320" t="s">
        <v>2145</v>
      </c>
      <c r="T320" t="s">
        <v>2283</v>
      </c>
      <c r="U320" t="s">
        <v>23</v>
      </c>
      <c r="V320" t="s">
        <v>23</v>
      </c>
      <c r="W320" t="s">
        <v>4420</v>
      </c>
      <c r="X320" t="s">
        <v>1822</v>
      </c>
      <c r="Y320" t="s">
        <v>1822</v>
      </c>
      <c r="Z320" t="s">
        <v>1822</v>
      </c>
      <c r="AA320" t="s">
        <v>1822</v>
      </c>
      <c r="AB320" t="s">
        <v>1822</v>
      </c>
      <c r="AC320" t="s">
        <v>1822</v>
      </c>
      <c r="AD320" t="s">
        <v>1822</v>
      </c>
      <c r="AE320" t="s">
        <v>1822</v>
      </c>
      <c r="AF320" s="1">
        <v>3</v>
      </c>
      <c r="AG320" t="s">
        <v>5165</v>
      </c>
      <c r="AH320" t="s">
        <v>23</v>
      </c>
    </row>
    <row r="321" spans="1:34" x14ac:dyDescent="0.25">
      <c r="A321" t="s">
        <v>5156</v>
      </c>
      <c r="B321" t="s">
        <v>2822</v>
      </c>
      <c r="C321" t="s">
        <v>4605</v>
      </c>
      <c r="D321" t="s">
        <v>1822</v>
      </c>
      <c r="E321" t="s">
        <v>1804</v>
      </c>
      <c r="F321" t="s">
        <v>2271</v>
      </c>
      <c r="G321" t="s">
        <v>2423</v>
      </c>
      <c r="H321" t="s">
        <v>2494</v>
      </c>
      <c r="I321" t="s">
        <v>2013</v>
      </c>
      <c r="J321" t="s">
        <v>4932</v>
      </c>
      <c r="K321" t="s">
        <v>5054</v>
      </c>
      <c r="L321" t="s">
        <v>5152</v>
      </c>
      <c r="M321" t="s">
        <v>2</v>
      </c>
      <c r="N321" t="s">
        <v>5</v>
      </c>
      <c r="O321" t="s">
        <v>23</v>
      </c>
      <c r="P321" t="s">
        <v>1821</v>
      </c>
      <c r="Q321" t="s">
        <v>1844</v>
      </c>
      <c r="R321" t="s">
        <v>1952</v>
      </c>
      <c r="S321" t="s">
        <v>2188</v>
      </c>
      <c r="T321" t="s">
        <v>2372</v>
      </c>
      <c r="U321" t="s">
        <v>23</v>
      </c>
      <c r="V321" t="s">
        <v>23</v>
      </c>
      <c r="W321" t="s">
        <v>4413</v>
      </c>
      <c r="X321" t="s">
        <v>1822</v>
      </c>
      <c r="Y321" t="s">
        <v>1822</v>
      </c>
      <c r="Z321" t="s">
        <v>1822</v>
      </c>
      <c r="AA321" t="s">
        <v>4930</v>
      </c>
      <c r="AB321" t="s">
        <v>4936</v>
      </c>
      <c r="AC321" t="s">
        <v>4956</v>
      </c>
      <c r="AD321" t="s">
        <v>2232</v>
      </c>
      <c r="AE321" t="s">
        <v>4936</v>
      </c>
      <c r="AF321" s="1">
        <v>4</v>
      </c>
      <c r="AG321" t="s">
        <v>5163</v>
      </c>
      <c r="AH321" t="s">
        <v>23</v>
      </c>
    </row>
    <row r="322" spans="1:34" x14ac:dyDescent="0.25">
      <c r="A322" t="s">
        <v>5158</v>
      </c>
      <c r="B322" t="s">
        <v>2823</v>
      </c>
      <c r="C322" t="s">
        <v>4572</v>
      </c>
      <c r="D322" t="s">
        <v>4900</v>
      </c>
      <c r="E322" t="s">
        <v>1815</v>
      </c>
      <c r="F322" t="s">
        <v>2256</v>
      </c>
      <c r="G322" t="s">
        <v>2404</v>
      </c>
      <c r="H322" t="s">
        <v>2496</v>
      </c>
      <c r="I322" t="s">
        <v>1992</v>
      </c>
      <c r="J322" t="s">
        <v>1822</v>
      </c>
      <c r="K322" t="s">
        <v>1822</v>
      </c>
      <c r="L322" t="s">
        <v>1822</v>
      </c>
      <c r="M322" t="s">
        <v>2</v>
      </c>
      <c r="N322" t="s">
        <v>5</v>
      </c>
      <c r="O322" t="s">
        <v>316</v>
      </c>
      <c r="P322" t="s">
        <v>1822</v>
      </c>
      <c r="Q322" t="s">
        <v>1822</v>
      </c>
      <c r="R322" t="s">
        <v>1822</v>
      </c>
      <c r="S322" t="s">
        <v>2170</v>
      </c>
      <c r="T322" t="s">
        <v>2283</v>
      </c>
      <c r="U322" t="s">
        <v>23</v>
      </c>
      <c r="V322" t="s">
        <v>23</v>
      </c>
      <c r="W322" t="s">
        <v>4423</v>
      </c>
      <c r="X322" t="s">
        <v>4494</v>
      </c>
      <c r="Y322" t="s">
        <v>4505</v>
      </c>
      <c r="Z322" t="s">
        <v>4520</v>
      </c>
      <c r="AA322" t="s">
        <v>1822</v>
      </c>
      <c r="AB322" t="s">
        <v>1822</v>
      </c>
      <c r="AC322" t="s">
        <v>1822</v>
      </c>
      <c r="AD322" t="s">
        <v>1822</v>
      </c>
      <c r="AE322" t="s">
        <v>1822</v>
      </c>
      <c r="AF322" s="1">
        <v>3</v>
      </c>
      <c r="AG322" t="s">
        <v>5165</v>
      </c>
      <c r="AH322" t="s">
        <v>23</v>
      </c>
    </row>
    <row r="323" spans="1:34" x14ac:dyDescent="0.25">
      <c r="A323" t="s">
        <v>5158</v>
      </c>
      <c r="B323" t="s">
        <v>2824</v>
      </c>
      <c r="C323" t="s">
        <v>4585</v>
      </c>
      <c r="D323" t="s">
        <v>4904</v>
      </c>
      <c r="E323" t="s">
        <v>1804</v>
      </c>
      <c r="F323" t="s">
        <v>2256</v>
      </c>
      <c r="G323" t="s">
        <v>2411</v>
      </c>
      <c r="H323" t="s">
        <v>2494</v>
      </c>
      <c r="I323" t="s">
        <v>2000</v>
      </c>
      <c r="J323" t="s">
        <v>1822</v>
      </c>
      <c r="K323" t="s">
        <v>1822</v>
      </c>
      <c r="L323" t="s">
        <v>1822</v>
      </c>
      <c r="M323" t="s">
        <v>2</v>
      </c>
      <c r="N323" t="s">
        <v>5</v>
      </c>
      <c r="O323" t="s">
        <v>317</v>
      </c>
      <c r="P323" t="s">
        <v>1822</v>
      </c>
      <c r="Q323" t="s">
        <v>1822</v>
      </c>
      <c r="R323" t="s">
        <v>1822</v>
      </c>
      <c r="S323" t="s">
        <v>2178</v>
      </c>
      <c r="T323" t="s">
        <v>2283</v>
      </c>
      <c r="U323" t="s">
        <v>23</v>
      </c>
      <c r="V323" t="s">
        <v>23</v>
      </c>
      <c r="W323" t="s">
        <v>4430</v>
      </c>
      <c r="X323" t="s">
        <v>1822</v>
      </c>
      <c r="Y323" t="s">
        <v>1822</v>
      </c>
      <c r="Z323" t="s">
        <v>1822</v>
      </c>
      <c r="AA323" t="s">
        <v>1822</v>
      </c>
      <c r="AB323" t="s">
        <v>1822</v>
      </c>
      <c r="AC323" t="s">
        <v>1822</v>
      </c>
      <c r="AD323" t="s">
        <v>1822</v>
      </c>
      <c r="AE323" t="s">
        <v>1822</v>
      </c>
      <c r="AF323" s="1">
        <v>2</v>
      </c>
      <c r="AG323" t="s">
        <v>5165</v>
      </c>
      <c r="AH323" t="s">
        <v>23</v>
      </c>
    </row>
    <row r="324" spans="1:34" x14ac:dyDescent="0.25">
      <c r="A324" t="s">
        <v>5158</v>
      </c>
      <c r="B324" t="s">
        <v>2825</v>
      </c>
      <c r="C324" t="s">
        <v>4540</v>
      </c>
      <c r="D324" t="s">
        <v>4880</v>
      </c>
      <c r="E324" t="s">
        <v>1805</v>
      </c>
      <c r="F324" t="s">
        <v>2256</v>
      </c>
      <c r="G324" t="s">
        <v>2378</v>
      </c>
      <c r="H324" t="s">
        <v>2493</v>
      </c>
      <c r="I324" t="s">
        <v>1960</v>
      </c>
      <c r="J324" t="s">
        <v>1822</v>
      </c>
      <c r="K324" t="s">
        <v>1822</v>
      </c>
      <c r="L324" t="s">
        <v>1822</v>
      </c>
      <c r="M324" t="s">
        <v>2</v>
      </c>
      <c r="N324" t="s">
        <v>5</v>
      </c>
      <c r="O324" t="s">
        <v>318</v>
      </c>
      <c r="P324" t="s">
        <v>1822</v>
      </c>
      <c r="Q324" t="s">
        <v>1822</v>
      </c>
      <c r="R324" t="s">
        <v>1822</v>
      </c>
      <c r="S324" t="s">
        <v>2143</v>
      </c>
      <c r="T324" t="s">
        <v>2283</v>
      </c>
      <c r="U324" t="s">
        <v>23</v>
      </c>
      <c r="V324" t="s">
        <v>23</v>
      </c>
      <c r="W324" t="s">
        <v>4464</v>
      </c>
      <c r="X324" t="s">
        <v>1822</v>
      </c>
      <c r="Y324" t="s">
        <v>1822</v>
      </c>
      <c r="Z324" t="s">
        <v>1822</v>
      </c>
      <c r="AA324" t="s">
        <v>1822</v>
      </c>
      <c r="AB324" t="s">
        <v>1822</v>
      </c>
      <c r="AC324" t="s">
        <v>1822</v>
      </c>
      <c r="AD324" t="s">
        <v>1822</v>
      </c>
      <c r="AE324" t="s">
        <v>1822</v>
      </c>
      <c r="AF324" s="1">
        <v>6</v>
      </c>
      <c r="AG324" t="s">
        <v>5165</v>
      </c>
      <c r="AH324" t="s">
        <v>23</v>
      </c>
    </row>
    <row r="325" spans="1:34" x14ac:dyDescent="0.25">
      <c r="A325" t="s">
        <v>5158</v>
      </c>
      <c r="B325" t="s">
        <v>2826</v>
      </c>
      <c r="C325" t="s">
        <v>4540</v>
      </c>
      <c r="D325" t="s">
        <v>4880</v>
      </c>
      <c r="E325" t="s">
        <v>1805</v>
      </c>
      <c r="F325" t="s">
        <v>2256</v>
      </c>
      <c r="G325" t="s">
        <v>2378</v>
      </c>
      <c r="H325" t="s">
        <v>2493</v>
      </c>
      <c r="I325" t="s">
        <v>1960</v>
      </c>
      <c r="J325" t="s">
        <v>1822</v>
      </c>
      <c r="K325" t="s">
        <v>1822</v>
      </c>
      <c r="L325" t="s">
        <v>1822</v>
      </c>
      <c r="M325" t="s">
        <v>2</v>
      </c>
      <c r="N325" t="s">
        <v>5</v>
      </c>
      <c r="O325" t="s">
        <v>319</v>
      </c>
      <c r="P325" t="s">
        <v>1822</v>
      </c>
      <c r="Q325" t="s">
        <v>1822</v>
      </c>
      <c r="R325" t="s">
        <v>1822</v>
      </c>
      <c r="S325" t="s">
        <v>2143</v>
      </c>
      <c r="T325" t="s">
        <v>2283</v>
      </c>
      <c r="U325" t="s">
        <v>23</v>
      </c>
      <c r="V325" t="s">
        <v>23</v>
      </c>
      <c r="W325" t="s">
        <v>4430</v>
      </c>
      <c r="X325" t="s">
        <v>1822</v>
      </c>
      <c r="Y325" t="s">
        <v>1822</v>
      </c>
      <c r="Z325" t="s">
        <v>1822</v>
      </c>
      <c r="AA325" t="s">
        <v>1822</v>
      </c>
      <c r="AB325" t="s">
        <v>1822</v>
      </c>
      <c r="AC325" t="s">
        <v>1822</v>
      </c>
      <c r="AD325" t="s">
        <v>1822</v>
      </c>
      <c r="AE325" t="s">
        <v>1822</v>
      </c>
      <c r="AF325" s="1">
        <v>6</v>
      </c>
      <c r="AG325" t="s">
        <v>5165</v>
      </c>
      <c r="AH325" t="s">
        <v>23</v>
      </c>
    </row>
    <row r="326" spans="1:34" x14ac:dyDescent="0.25">
      <c r="A326" t="s">
        <v>5156</v>
      </c>
      <c r="B326" t="s">
        <v>2827</v>
      </c>
      <c r="C326" t="s">
        <v>4606</v>
      </c>
      <c r="D326" t="s">
        <v>1822</v>
      </c>
      <c r="E326" t="s">
        <v>1804</v>
      </c>
      <c r="F326" t="s">
        <v>2272</v>
      </c>
      <c r="G326" t="s">
        <v>2388</v>
      </c>
      <c r="H326" t="s">
        <v>2496</v>
      </c>
      <c r="I326" t="s">
        <v>2014</v>
      </c>
      <c r="J326" t="s">
        <v>4932</v>
      </c>
      <c r="K326" t="s">
        <v>5055</v>
      </c>
      <c r="L326" t="s">
        <v>5152</v>
      </c>
      <c r="M326" t="s">
        <v>2</v>
      </c>
      <c r="N326" t="s">
        <v>5</v>
      </c>
      <c r="O326" t="s">
        <v>23</v>
      </c>
      <c r="P326" t="s">
        <v>1821</v>
      </c>
      <c r="Q326" t="s">
        <v>1845</v>
      </c>
      <c r="R326" t="s">
        <v>1952</v>
      </c>
      <c r="S326" t="s">
        <v>2188</v>
      </c>
      <c r="T326" t="s">
        <v>2372</v>
      </c>
      <c r="U326" t="s">
        <v>23</v>
      </c>
      <c r="V326" t="s">
        <v>23</v>
      </c>
      <c r="W326" t="s">
        <v>4413</v>
      </c>
      <c r="X326" t="s">
        <v>1822</v>
      </c>
      <c r="Y326" t="s">
        <v>1822</v>
      </c>
      <c r="Z326" t="s">
        <v>1822</v>
      </c>
      <c r="AA326" t="s">
        <v>4929</v>
      </c>
      <c r="AB326" t="s">
        <v>4935</v>
      </c>
      <c r="AC326" t="s">
        <v>4957</v>
      </c>
      <c r="AD326" t="s">
        <v>5141</v>
      </c>
      <c r="AE326" t="s">
        <v>4935</v>
      </c>
      <c r="AF326" s="1">
        <v>4</v>
      </c>
      <c r="AG326" t="s">
        <v>5166</v>
      </c>
      <c r="AH326" t="s">
        <v>23</v>
      </c>
    </row>
    <row r="327" spans="1:34" x14ac:dyDescent="0.25">
      <c r="A327" t="s">
        <v>5158</v>
      </c>
      <c r="B327" t="s">
        <v>2828</v>
      </c>
      <c r="C327" t="s">
        <v>4544</v>
      </c>
      <c r="D327" t="s">
        <v>4884</v>
      </c>
      <c r="E327" t="s">
        <v>1807</v>
      </c>
      <c r="F327" t="s">
        <v>2256</v>
      </c>
      <c r="G327" t="s">
        <v>2382</v>
      </c>
      <c r="H327" t="s">
        <v>2493</v>
      </c>
      <c r="I327" t="s">
        <v>1964</v>
      </c>
      <c r="J327" t="s">
        <v>1822</v>
      </c>
      <c r="K327" t="s">
        <v>1822</v>
      </c>
      <c r="L327" t="s">
        <v>1822</v>
      </c>
      <c r="M327" t="s">
        <v>2</v>
      </c>
      <c r="N327" t="s">
        <v>5</v>
      </c>
      <c r="O327" t="s">
        <v>320</v>
      </c>
      <c r="P327" t="s">
        <v>1822</v>
      </c>
      <c r="Q327" t="s">
        <v>1822</v>
      </c>
      <c r="R327" t="s">
        <v>1822</v>
      </c>
      <c r="S327" t="s">
        <v>2147</v>
      </c>
      <c r="T327" t="s">
        <v>2283</v>
      </c>
      <c r="U327" t="s">
        <v>23</v>
      </c>
      <c r="V327" t="s">
        <v>23</v>
      </c>
      <c r="W327" t="s">
        <v>4417</v>
      </c>
      <c r="X327" t="s">
        <v>1822</v>
      </c>
      <c r="Y327" t="s">
        <v>1822</v>
      </c>
      <c r="Z327" t="s">
        <v>1822</v>
      </c>
      <c r="AA327" t="s">
        <v>1822</v>
      </c>
      <c r="AB327" t="s">
        <v>1822</v>
      </c>
      <c r="AC327" t="s">
        <v>1822</v>
      </c>
      <c r="AD327" t="s">
        <v>1822</v>
      </c>
      <c r="AE327" t="s">
        <v>1822</v>
      </c>
      <c r="AF327" s="1">
        <v>2</v>
      </c>
      <c r="AG327" t="s">
        <v>5165</v>
      </c>
      <c r="AH327" t="s">
        <v>23</v>
      </c>
    </row>
    <row r="328" spans="1:34" x14ac:dyDescent="0.25">
      <c r="A328" t="s">
        <v>5158</v>
      </c>
      <c r="B328" t="s">
        <v>2829</v>
      </c>
      <c r="C328" t="s">
        <v>4542</v>
      </c>
      <c r="D328" t="s">
        <v>4882</v>
      </c>
      <c r="E328" t="s">
        <v>1807</v>
      </c>
      <c r="F328" t="s">
        <v>2256</v>
      </c>
      <c r="G328" t="s">
        <v>2380</v>
      </c>
      <c r="H328" t="s">
        <v>2493</v>
      </c>
      <c r="I328" t="s">
        <v>1962</v>
      </c>
      <c r="J328" t="s">
        <v>1822</v>
      </c>
      <c r="K328" t="s">
        <v>1822</v>
      </c>
      <c r="L328" t="s">
        <v>1822</v>
      </c>
      <c r="M328" t="s">
        <v>2</v>
      </c>
      <c r="N328" t="s">
        <v>5</v>
      </c>
      <c r="O328" t="s">
        <v>321</v>
      </c>
      <c r="P328" t="s">
        <v>1822</v>
      </c>
      <c r="Q328" t="s">
        <v>1822</v>
      </c>
      <c r="R328" t="s">
        <v>1822</v>
      </c>
      <c r="S328" t="s">
        <v>2145</v>
      </c>
      <c r="T328" t="s">
        <v>2283</v>
      </c>
      <c r="U328" t="s">
        <v>23</v>
      </c>
      <c r="V328" t="s">
        <v>23</v>
      </c>
      <c r="W328" t="s">
        <v>4415</v>
      </c>
      <c r="X328" t="s">
        <v>1822</v>
      </c>
      <c r="Y328" t="s">
        <v>1822</v>
      </c>
      <c r="Z328" t="s">
        <v>1822</v>
      </c>
      <c r="AA328" t="s">
        <v>1822</v>
      </c>
      <c r="AB328" t="s">
        <v>1822</v>
      </c>
      <c r="AC328" t="s">
        <v>1822</v>
      </c>
      <c r="AD328" t="s">
        <v>1822</v>
      </c>
      <c r="AE328" t="s">
        <v>1822</v>
      </c>
      <c r="AF328" s="1">
        <v>3</v>
      </c>
      <c r="AG328" t="s">
        <v>5165</v>
      </c>
      <c r="AH328" t="s">
        <v>23</v>
      </c>
    </row>
    <row r="329" spans="1:34" x14ac:dyDescent="0.25">
      <c r="A329" t="s">
        <v>5158</v>
      </c>
      <c r="B329" t="s">
        <v>2830</v>
      </c>
      <c r="C329" t="s">
        <v>4554</v>
      </c>
      <c r="D329" t="s">
        <v>4889</v>
      </c>
      <c r="E329" t="s">
        <v>1810</v>
      </c>
      <c r="F329" t="s">
        <v>2256</v>
      </c>
      <c r="G329" t="s">
        <v>2389</v>
      </c>
      <c r="H329" t="s">
        <v>2493</v>
      </c>
      <c r="I329" t="s">
        <v>1974</v>
      </c>
      <c r="J329" t="s">
        <v>1822</v>
      </c>
      <c r="K329" t="s">
        <v>1822</v>
      </c>
      <c r="L329" t="s">
        <v>1822</v>
      </c>
      <c r="M329" t="s">
        <v>2</v>
      </c>
      <c r="N329" t="s">
        <v>5</v>
      </c>
      <c r="O329" t="s">
        <v>322</v>
      </c>
      <c r="P329" t="s">
        <v>1822</v>
      </c>
      <c r="Q329" t="s">
        <v>1822</v>
      </c>
      <c r="R329" t="s">
        <v>1822</v>
      </c>
      <c r="S329" t="s">
        <v>2151</v>
      </c>
      <c r="T329" t="s">
        <v>2283</v>
      </c>
      <c r="U329" t="s">
        <v>23</v>
      </c>
      <c r="V329" t="s">
        <v>23</v>
      </c>
      <c r="W329" t="s">
        <v>4415</v>
      </c>
      <c r="X329" t="s">
        <v>1822</v>
      </c>
      <c r="Y329" t="s">
        <v>1822</v>
      </c>
      <c r="Z329" t="s">
        <v>1822</v>
      </c>
      <c r="AA329" t="s">
        <v>1822</v>
      </c>
      <c r="AB329" t="s">
        <v>1822</v>
      </c>
      <c r="AC329" t="s">
        <v>1822</v>
      </c>
      <c r="AD329" t="s">
        <v>1822</v>
      </c>
      <c r="AE329" t="s">
        <v>1822</v>
      </c>
      <c r="AF329" s="1">
        <v>3</v>
      </c>
      <c r="AG329" t="s">
        <v>5165</v>
      </c>
      <c r="AH329" t="s">
        <v>23</v>
      </c>
    </row>
    <row r="330" spans="1:34" x14ac:dyDescent="0.25">
      <c r="A330" t="s">
        <v>5158</v>
      </c>
      <c r="B330" t="s">
        <v>2831</v>
      </c>
      <c r="C330" t="s">
        <v>4543</v>
      </c>
      <c r="D330" t="s">
        <v>4883</v>
      </c>
      <c r="E330" t="s">
        <v>1805</v>
      </c>
      <c r="F330" t="s">
        <v>2256</v>
      </c>
      <c r="G330" t="s">
        <v>2381</v>
      </c>
      <c r="H330" t="s">
        <v>2496</v>
      </c>
      <c r="I330" t="s">
        <v>1963</v>
      </c>
      <c r="J330" t="s">
        <v>1822</v>
      </c>
      <c r="K330" t="s">
        <v>1822</v>
      </c>
      <c r="L330" t="s">
        <v>1822</v>
      </c>
      <c r="M330" t="s">
        <v>2</v>
      </c>
      <c r="N330" t="s">
        <v>5</v>
      </c>
      <c r="O330" t="s">
        <v>323</v>
      </c>
      <c r="P330" t="s">
        <v>1822</v>
      </c>
      <c r="Q330" t="s">
        <v>1822</v>
      </c>
      <c r="R330" t="s">
        <v>1822</v>
      </c>
      <c r="S330" t="s">
        <v>2146</v>
      </c>
      <c r="T330" t="s">
        <v>2283</v>
      </c>
      <c r="U330" t="s">
        <v>23</v>
      </c>
      <c r="V330" t="s">
        <v>23</v>
      </c>
      <c r="W330" t="s">
        <v>4426</v>
      </c>
      <c r="X330" t="s">
        <v>1822</v>
      </c>
      <c r="Y330" t="s">
        <v>1822</v>
      </c>
      <c r="Z330" t="s">
        <v>1822</v>
      </c>
      <c r="AA330" t="s">
        <v>1822</v>
      </c>
      <c r="AB330" t="s">
        <v>1822</v>
      </c>
      <c r="AC330" t="s">
        <v>1822</v>
      </c>
      <c r="AD330" t="s">
        <v>1822</v>
      </c>
      <c r="AE330" t="s">
        <v>1822</v>
      </c>
      <c r="AF330" s="1">
        <v>2</v>
      </c>
      <c r="AG330" t="s">
        <v>5165</v>
      </c>
      <c r="AH330" t="s">
        <v>23</v>
      </c>
    </row>
    <row r="331" spans="1:34" x14ac:dyDescent="0.25">
      <c r="A331" t="s">
        <v>5158</v>
      </c>
      <c r="B331" t="s">
        <v>2832</v>
      </c>
      <c r="C331" t="s">
        <v>4541</v>
      </c>
      <c r="D331" t="s">
        <v>4881</v>
      </c>
      <c r="E331" t="s">
        <v>1806</v>
      </c>
      <c r="F331" t="s">
        <v>2256</v>
      </c>
      <c r="G331" t="s">
        <v>2379</v>
      </c>
      <c r="H331" t="s">
        <v>2493</v>
      </c>
      <c r="I331" t="s">
        <v>1961</v>
      </c>
      <c r="J331" t="s">
        <v>1822</v>
      </c>
      <c r="K331" t="s">
        <v>1822</v>
      </c>
      <c r="L331" t="s">
        <v>1822</v>
      </c>
      <c r="M331" t="s">
        <v>2</v>
      </c>
      <c r="N331" t="s">
        <v>5</v>
      </c>
      <c r="O331" t="s">
        <v>324</v>
      </c>
      <c r="P331" t="s">
        <v>1822</v>
      </c>
      <c r="Q331" t="s">
        <v>1822</v>
      </c>
      <c r="R331" t="s">
        <v>1822</v>
      </c>
      <c r="S331" t="s">
        <v>2144</v>
      </c>
      <c r="T331" t="s">
        <v>2283</v>
      </c>
      <c r="U331" t="s">
        <v>23</v>
      </c>
      <c r="V331" t="s">
        <v>23</v>
      </c>
      <c r="W331" t="s">
        <v>4444</v>
      </c>
      <c r="X331" t="s">
        <v>1822</v>
      </c>
      <c r="Y331" t="s">
        <v>1822</v>
      </c>
      <c r="Z331" t="s">
        <v>1822</v>
      </c>
      <c r="AA331" t="s">
        <v>1822</v>
      </c>
      <c r="AB331" t="s">
        <v>1822</v>
      </c>
      <c r="AC331" t="s">
        <v>1822</v>
      </c>
      <c r="AD331" t="s">
        <v>1822</v>
      </c>
      <c r="AE331" t="s">
        <v>1822</v>
      </c>
      <c r="AF331" s="1">
        <v>6</v>
      </c>
      <c r="AG331" t="s">
        <v>5165</v>
      </c>
      <c r="AH331" t="s">
        <v>23</v>
      </c>
    </row>
    <row r="332" spans="1:34" x14ac:dyDescent="0.25">
      <c r="A332" t="s">
        <v>5156</v>
      </c>
      <c r="B332" t="s">
        <v>2833</v>
      </c>
      <c r="C332" t="s">
        <v>4607</v>
      </c>
      <c r="D332" t="s">
        <v>23</v>
      </c>
      <c r="E332" t="s">
        <v>1811</v>
      </c>
      <c r="F332" t="s">
        <v>2273</v>
      </c>
      <c r="G332" t="s">
        <v>2424</v>
      </c>
      <c r="H332" t="s">
        <v>2493</v>
      </c>
      <c r="I332" t="s">
        <v>2015</v>
      </c>
      <c r="J332" t="s">
        <v>4932</v>
      </c>
      <c r="K332" t="s">
        <v>5056</v>
      </c>
      <c r="L332" t="s">
        <v>5152</v>
      </c>
      <c r="M332" t="s">
        <v>2</v>
      </c>
      <c r="N332" t="s">
        <v>5</v>
      </c>
      <c r="O332" t="s">
        <v>23</v>
      </c>
      <c r="P332" t="s">
        <v>1821</v>
      </c>
      <c r="Q332" t="s">
        <v>1846</v>
      </c>
      <c r="R332" t="s">
        <v>1952</v>
      </c>
      <c r="S332" t="s">
        <v>2150</v>
      </c>
      <c r="T332" t="s">
        <v>2372</v>
      </c>
      <c r="U332" t="s">
        <v>23</v>
      </c>
      <c r="V332" t="s">
        <v>23</v>
      </c>
      <c r="W332" t="s">
        <v>4445</v>
      </c>
      <c r="X332" t="s">
        <v>1822</v>
      </c>
      <c r="Y332" t="s">
        <v>1822</v>
      </c>
      <c r="Z332" t="s">
        <v>1822</v>
      </c>
      <c r="AA332" t="s">
        <v>4929</v>
      </c>
      <c r="AB332" t="s">
        <v>4935</v>
      </c>
      <c r="AC332" t="s">
        <v>4958</v>
      </c>
      <c r="AD332" t="s">
        <v>5142</v>
      </c>
      <c r="AE332" t="s">
        <v>4935</v>
      </c>
      <c r="AF332" s="1">
        <v>5</v>
      </c>
      <c r="AG332" t="s">
        <v>5166</v>
      </c>
      <c r="AH332" t="s">
        <v>23</v>
      </c>
    </row>
    <row r="333" spans="1:34" x14ac:dyDescent="0.25">
      <c r="A333" t="s">
        <v>5158</v>
      </c>
      <c r="B333" t="s">
        <v>2834</v>
      </c>
      <c r="C333" t="s">
        <v>4543</v>
      </c>
      <c r="D333" t="s">
        <v>4883</v>
      </c>
      <c r="E333" t="s">
        <v>1805</v>
      </c>
      <c r="F333" t="s">
        <v>2256</v>
      </c>
      <c r="G333" t="s">
        <v>2381</v>
      </c>
      <c r="H333" t="s">
        <v>2496</v>
      </c>
      <c r="I333" t="s">
        <v>1963</v>
      </c>
      <c r="J333" t="s">
        <v>1822</v>
      </c>
      <c r="K333" t="s">
        <v>1822</v>
      </c>
      <c r="L333" t="s">
        <v>1822</v>
      </c>
      <c r="M333" t="s">
        <v>2</v>
      </c>
      <c r="N333" t="s">
        <v>5</v>
      </c>
      <c r="O333" t="s">
        <v>325</v>
      </c>
      <c r="P333" t="s">
        <v>1822</v>
      </c>
      <c r="Q333" t="s">
        <v>1822</v>
      </c>
      <c r="R333" t="s">
        <v>1822</v>
      </c>
      <c r="S333" t="s">
        <v>2146</v>
      </c>
      <c r="T333" t="s">
        <v>2283</v>
      </c>
      <c r="U333" t="s">
        <v>23</v>
      </c>
      <c r="V333" t="s">
        <v>23</v>
      </c>
      <c r="W333" t="s">
        <v>4465</v>
      </c>
      <c r="X333" t="s">
        <v>1822</v>
      </c>
      <c r="Y333" t="s">
        <v>1822</v>
      </c>
      <c r="Z333" t="s">
        <v>1822</v>
      </c>
      <c r="AA333" t="s">
        <v>1822</v>
      </c>
      <c r="AB333" t="s">
        <v>1822</v>
      </c>
      <c r="AC333" t="s">
        <v>1822</v>
      </c>
      <c r="AD333" t="s">
        <v>1822</v>
      </c>
      <c r="AE333" t="s">
        <v>1822</v>
      </c>
      <c r="AF333" s="1">
        <v>2</v>
      </c>
      <c r="AG333" t="s">
        <v>5165</v>
      </c>
      <c r="AH333" t="s">
        <v>23</v>
      </c>
    </row>
    <row r="334" spans="1:34" x14ac:dyDescent="0.25">
      <c r="A334" t="s">
        <v>5158</v>
      </c>
      <c r="B334" t="s">
        <v>2835</v>
      </c>
      <c r="C334" t="s">
        <v>4543</v>
      </c>
      <c r="D334" t="s">
        <v>4883</v>
      </c>
      <c r="E334" t="s">
        <v>1805</v>
      </c>
      <c r="F334" t="s">
        <v>2256</v>
      </c>
      <c r="G334" t="s">
        <v>2381</v>
      </c>
      <c r="H334" t="s">
        <v>2496</v>
      </c>
      <c r="I334" t="s">
        <v>1963</v>
      </c>
      <c r="J334" t="s">
        <v>1822</v>
      </c>
      <c r="K334" t="s">
        <v>1822</v>
      </c>
      <c r="L334" t="s">
        <v>1822</v>
      </c>
      <c r="M334" t="s">
        <v>2</v>
      </c>
      <c r="N334" t="s">
        <v>5</v>
      </c>
      <c r="O334" t="s">
        <v>326</v>
      </c>
      <c r="P334" t="s">
        <v>1822</v>
      </c>
      <c r="Q334" t="s">
        <v>1822</v>
      </c>
      <c r="R334" t="s">
        <v>1822</v>
      </c>
      <c r="S334" t="s">
        <v>2146</v>
      </c>
      <c r="T334" t="s">
        <v>2283</v>
      </c>
      <c r="U334" t="s">
        <v>23</v>
      </c>
      <c r="V334" t="s">
        <v>23</v>
      </c>
      <c r="W334" t="s">
        <v>4416</v>
      </c>
      <c r="X334" t="s">
        <v>1822</v>
      </c>
      <c r="Y334" t="s">
        <v>1822</v>
      </c>
      <c r="Z334" t="s">
        <v>1822</v>
      </c>
      <c r="AA334" t="s">
        <v>1822</v>
      </c>
      <c r="AB334" t="s">
        <v>1822</v>
      </c>
      <c r="AC334" t="s">
        <v>1822</v>
      </c>
      <c r="AD334" t="s">
        <v>1822</v>
      </c>
      <c r="AE334" t="s">
        <v>1822</v>
      </c>
      <c r="AF334" s="1">
        <v>2</v>
      </c>
      <c r="AG334" t="s">
        <v>5165</v>
      </c>
      <c r="AH334" t="s">
        <v>23</v>
      </c>
    </row>
    <row r="335" spans="1:34" x14ac:dyDescent="0.25">
      <c r="A335" t="s">
        <v>5158</v>
      </c>
      <c r="B335" t="s">
        <v>2836</v>
      </c>
      <c r="C335" t="s">
        <v>4543</v>
      </c>
      <c r="D335" t="s">
        <v>4883</v>
      </c>
      <c r="E335" t="s">
        <v>1805</v>
      </c>
      <c r="F335" t="s">
        <v>2256</v>
      </c>
      <c r="G335" t="s">
        <v>2381</v>
      </c>
      <c r="H335" t="s">
        <v>2496</v>
      </c>
      <c r="I335" t="s">
        <v>1963</v>
      </c>
      <c r="J335" t="s">
        <v>1822</v>
      </c>
      <c r="K335" t="s">
        <v>1822</v>
      </c>
      <c r="L335" t="s">
        <v>1822</v>
      </c>
      <c r="M335" t="s">
        <v>2</v>
      </c>
      <c r="N335" t="s">
        <v>5</v>
      </c>
      <c r="O335" t="s">
        <v>327</v>
      </c>
      <c r="P335" t="s">
        <v>1822</v>
      </c>
      <c r="Q335" t="s">
        <v>1822</v>
      </c>
      <c r="R335" t="s">
        <v>1822</v>
      </c>
      <c r="S335" t="s">
        <v>2146</v>
      </c>
      <c r="T335" t="s">
        <v>2283</v>
      </c>
      <c r="U335" t="s">
        <v>23</v>
      </c>
      <c r="V335" t="s">
        <v>23</v>
      </c>
      <c r="W335" t="s">
        <v>4425</v>
      </c>
      <c r="X335" t="s">
        <v>1822</v>
      </c>
      <c r="Y335" t="s">
        <v>1822</v>
      </c>
      <c r="Z335" t="s">
        <v>1822</v>
      </c>
      <c r="AA335" t="s">
        <v>1822</v>
      </c>
      <c r="AB335" t="s">
        <v>1822</v>
      </c>
      <c r="AC335" t="s">
        <v>1822</v>
      </c>
      <c r="AD335" t="s">
        <v>1822</v>
      </c>
      <c r="AE335" t="s">
        <v>1822</v>
      </c>
      <c r="AF335" s="1">
        <v>2</v>
      </c>
      <c r="AG335" t="s">
        <v>5165</v>
      </c>
      <c r="AH335" t="s">
        <v>23</v>
      </c>
    </row>
    <row r="336" spans="1:34" x14ac:dyDescent="0.25">
      <c r="A336" t="s">
        <v>5158</v>
      </c>
      <c r="B336" t="s">
        <v>2837</v>
      </c>
      <c r="C336" t="s">
        <v>4540</v>
      </c>
      <c r="D336" t="s">
        <v>4880</v>
      </c>
      <c r="E336" t="s">
        <v>1805</v>
      </c>
      <c r="F336" t="s">
        <v>2256</v>
      </c>
      <c r="G336" t="s">
        <v>2378</v>
      </c>
      <c r="H336" t="s">
        <v>2493</v>
      </c>
      <c r="I336" t="s">
        <v>1960</v>
      </c>
      <c r="J336" t="s">
        <v>1822</v>
      </c>
      <c r="K336" t="s">
        <v>1822</v>
      </c>
      <c r="L336" t="s">
        <v>1822</v>
      </c>
      <c r="M336" t="s">
        <v>2</v>
      </c>
      <c r="N336" t="s">
        <v>5</v>
      </c>
      <c r="O336" t="s">
        <v>328</v>
      </c>
      <c r="P336" t="s">
        <v>1822</v>
      </c>
      <c r="Q336" t="s">
        <v>1822</v>
      </c>
      <c r="R336" t="s">
        <v>1822</v>
      </c>
      <c r="S336" t="s">
        <v>2143</v>
      </c>
      <c r="T336" t="s">
        <v>2283</v>
      </c>
      <c r="U336" t="s">
        <v>23</v>
      </c>
      <c r="V336" t="s">
        <v>23</v>
      </c>
      <c r="W336" t="s">
        <v>4420</v>
      </c>
      <c r="X336" t="s">
        <v>1822</v>
      </c>
      <c r="Y336" t="s">
        <v>1822</v>
      </c>
      <c r="Z336" t="s">
        <v>1822</v>
      </c>
      <c r="AA336" t="s">
        <v>1822</v>
      </c>
      <c r="AB336" t="s">
        <v>1822</v>
      </c>
      <c r="AC336" t="s">
        <v>1822</v>
      </c>
      <c r="AD336" t="s">
        <v>1822</v>
      </c>
      <c r="AE336" t="s">
        <v>1822</v>
      </c>
      <c r="AF336" s="1">
        <v>6</v>
      </c>
      <c r="AG336" t="s">
        <v>5165</v>
      </c>
      <c r="AH336" t="s">
        <v>23</v>
      </c>
    </row>
    <row r="337" spans="1:34" x14ac:dyDescent="0.25">
      <c r="A337" t="s">
        <v>5158</v>
      </c>
      <c r="B337" t="s">
        <v>2838</v>
      </c>
      <c r="C337" t="s">
        <v>4542</v>
      </c>
      <c r="D337" t="s">
        <v>4882</v>
      </c>
      <c r="E337" t="s">
        <v>1807</v>
      </c>
      <c r="F337" t="s">
        <v>2256</v>
      </c>
      <c r="G337" t="s">
        <v>2380</v>
      </c>
      <c r="H337" t="s">
        <v>2493</v>
      </c>
      <c r="I337" t="s">
        <v>1962</v>
      </c>
      <c r="J337" t="s">
        <v>1822</v>
      </c>
      <c r="K337" t="s">
        <v>1822</v>
      </c>
      <c r="L337" t="s">
        <v>1822</v>
      </c>
      <c r="M337" t="s">
        <v>2</v>
      </c>
      <c r="N337" t="s">
        <v>5</v>
      </c>
      <c r="O337" t="s">
        <v>329</v>
      </c>
      <c r="P337" t="s">
        <v>1822</v>
      </c>
      <c r="Q337" t="s">
        <v>1822</v>
      </c>
      <c r="R337" t="s">
        <v>1822</v>
      </c>
      <c r="S337" t="s">
        <v>2145</v>
      </c>
      <c r="T337" t="s">
        <v>2283</v>
      </c>
      <c r="U337" t="s">
        <v>23</v>
      </c>
      <c r="V337" t="s">
        <v>23</v>
      </c>
      <c r="W337" t="s">
        <v>4427</v>
      </c>
      <c r="X337" t="s">
        <v>1822</v>
      </c>
      <c r="Y337" t="s">
        <v>1822</v>
      </c>
      <c r="Z337" t="s">
        <v>1822</v>
      </c>
      <c r="AA337" t="s">
        <v>1822</v>
      </c>
      <c r="AB337" t="s">
        <v>1822</v>
      </c>
      <c r="AC337" t="s">
        <v>1822</v>
      </c>
      <c r="AD337" t="s">
        <v>1822</v>
      </c>
      <c r="AE337" t="s">
        <v>1822</v>
      </c>
      <c r="AF337" s="1">
        <v>3</v>
      </c>
      <c r="AG337" t="s">
        <v>5165</v>
      </c>
      <c r="AH337" t="s">
        <v>23</v>
      </c>
    </row>
    <row r="338" spans="1:34" x14ac:dyDescent="0.25">
      <c r="A338" t="s">
        <v>5158</v>
      </c>
      <c r="B338" t="s">
        <v>2839</v>
      </c>
      <c r="C338" t="s">
        <v>4549</v>
      </c>
      <c r="D338" t="s">
        <v>4888</v>
      </c>
      <c r="E338" t="s">
        <v>1805</v>
      </c>
      <c r="F338" t="s">
        <v>2256</v>
      </c>
      <c r="G338" t="s">
        <v>2386</v>
      </c>
      <c r="H338" t="s">
        <v>2493</v>
      </c>
      <c r="I338" t="s">
        <v>1969</v>
      </c>
      <c r="J338" t="s">
        <v>1822</v>
      </c>
      <c r="K338" t="s">
        <v>1822</v>
      </c>
      <c r="L338" t="s">
        <v>1822</v>
      </c>
      <c r="M338" t="s">
        <v>2</v>
      </c>
      <c r="N338" t="s">
        <v>5</v>
      </c>
      <c r="O338" t="s">
        <v>330</v>
      </c>
      <c r="P338" t="s">
        <v>1822</v>
      </c>
      <c r="Q338" t="s">
        <v>1822</v>
      </c>
      <c r="R338" t="s">
        <v>1822</v>
      </c>
      <c r="S338" t="s">
        <v>2152</v>
      </c>
      <c r="T338" t="s">
        <v>2283</v>
      </c>
      <c r="U338" t="s">
        <v>23</v>
      </c>
      <c r="V338" t="s">
        <v>23</v>
      </c>
      <c r="W338" t="s">
        <v>4417</v>
      </c>
      <c r="X338" t="s">
        <v>4494</v>
      </c>
      <c r="Y338" t="s">
        <v>4497</v>
      </c>
      <c r="Z338" t="s">
        <v>4518</v>
      </c>
      <c r="AA338" t="s">
        <v>1822</v>
      </c>
      <c r="AB338" t="s">
        <v>1822</v>
      </c>
      <c r="AC338" t="s">
        <v>1822</v>
      </c>
      <c r="AD338" t="s">
        <v>1822</v>
      </c>
      <c r="AE338" t="s">
        <v>1822</v>
      </c>
      <c r="AF338" s="1">
        <v>4</v>
      </c>
      <c r="AG338" t="s">
        <v>5165</v>
      </c>
      <c r="AH338" t="s">
        <v>23</v>
      </c>
    </row>
    <row r="339" spans="1:34" x14ac:dyDescent="0.25">
      <c r="A339" t="s">
        <v>5156</v>
      </c>
      <c r="B339" t="s">
        <v>2840</v>
      </c>
      <c r="C339" t="s">
        <v>4608</v>
      </c>
      <c r="D339" t="s">
        <v>1822</v>
      </c>
      <c r="E339" t="s">
        <v>1804</v>
      </c>
      <c r="F339" t="s">
        <v>2274</v>
      </c>
      <c r="G339" t="s">
        <v>2425</v>
      </c>
      <c r="H339" t="s">
        <v>2495</v>
      </c>
      <c r="I339" t="s">
        <v>2016</v>
      </c>
      <c r="J339" t="s">
        <v>4932</v>
      </c>
      <c r="K339" t="s">
        <v>5057</v>
      </c>
      <c r="L339" t="s">
        <v>5152</v>
      </c>
      <c r="M339" t="s">
        <v>2</v>
      </c>
      <c r="N339" t="s">
        <v>5</v>
      </c>
      <c r="O339" t="s">
        <v>331</v>
      </c>
      <c r="P339" t="s">
        <v>1821</v>
      </c>
      <c r="Q339" t="s">
        <v>1847</v>
      </c>
      <c r="R339" t="s">
        <v>1952</v>
      </c>
      <c r="S339" t="s">
        <v>2189</v>
      </c>
      <c r="T339" t="s">
        <v>2372</v>
      </c>
      <c r="U339" t="s">
        <v>23</v>
      </c>
      <c r="V339" t="s">
        <v>23</v>
      </c>
      <c r="W339" t="s">
        <v>4413</v>
      </c>
      <c r="X339" t="s">
        <v>1822</v>
      </c>
      <c r="Y339" t="s">
        <v>1822</v>
      </c>
      <c r="Z339" t="s">
        <v>1822</v>
      </c>
      <c r="AA339" t="s">
        <v>4929</v>
      </c>
      <c r="AB339" t="s">
        <v>4935</v>
      </c>
      <c r="AC339" t="s">
        <v>4959</v>
      </c>
      <c r="AD339" t="s">
        <v>2204</v>
      </c>
      <c r="AE339" t="s">
        <v>4936</v>
      </c>
      <c r="AF339" s="1">
        <v>3</v>
      </c>
      <c r="AG339" t="s">
        <v>5163</v>
      </c>
      <c r="AH339" t="s">
        <v>23</v>
      </c>
    </row>
    <row r="340" spans="1:34" x14ac:dyDescent="0.25">
      <c r="A340" t="s">
        <v>5156</v>
      </c>
      <c r="B340" t="s">
        <v>2841</v>
      </c>
      <c r="C340" t="s">
        <v>4609</v>
      </c>
      <c r="D340" t="s">
        <v>23</v>
      </c>
      <c r="E340" t="s">
        <v>1807</v>
      </c>
      <c r="F340" t="s">
        <v>2275</v>
      </c>
      <c r="G340" t="s">
        <v>2426</v>
      </c>
      <c r="H340" t="s">
        <v>2496</v>
      </c>
      <c r="I340" t="s">
        <v>2017</v>
      </c>
      <c r="J340" t="s">
        <v>4931</v>
      </c>
      <c r="K340" t="s">
        <v>1822</v>
      </c>
      <c r="L340" t="s">
        <v>1822</v>
      </c>
      <c r="M340" t="s">
        <v>2</v>
      </c>
      <c r="N340" t="s">
        <v>5</v>
      </c>
      <c r="O340" t="s">
        <v>332</v>
      </c>
      <c r="P340" t="s">
        <v>1821</v>
      </c>
      <c r="Q340" t="s">
        <v>1848</v>
      </c>
      <c r="R340" t="s">
        <v>1952</v>
      </c>
      <c r="S340" t="s">
        <v>2143</v>
      </c>
      <c r="T340" t="s">
        <v>2373</v>
      </c>
      <c r="U340" t="s">
        <v>23</v>
      </c>
      <c r="V340" t="s">
        <v>23</v>
      </c>
      <c r="W340" t="s">
        <v>4449</v>
      </c>
      <c r="X340" t="s">
        <v>1822</v>
      </c>
      <c r="Y340" t="s">
        <v>1822</v>
      </c>
      <c r="Z340" t="s">
        <v>1822</v>
      </c>
      <c r="AA340" t="s">
        <v>4929</v>
      </c>
      <c r="AB340" t="s">
        <v>4936</v>
      </c>
      <c r="AC340" t="s">
        <v>1822</v>
      </c>
      <c r="AD340" t="s">
        <v>1822</v>
      </c>
      <c r="AE340" t="s">
        <v>1822</v>
      </c>
      <c r="AF340" s="1">
        <v>6</v>
      </c>
      <c r="AG340" t="s">
        <v>5163</v>
      </c>
      <c r="AH340" t="s">
        <v>23</v>
      </c>
    </row>
    <row r="341" spans="1:34" x14ac:dyDescent="0.25">
      <c r="A341" t="s">
        <v>5156</v>
      </c>
      <c r="B341" t="s">
        <v>2842</v>
      </c>
      <c r="C341" t="s">
        <v>4610</v>
      </c>
      <c r="D341" t="s">
        <v>1822</v>
      </c>
      <c r="E341" t="s">
        <v>1804</v>
      </c>
      <c r="F341" t="s">
        <v>2271</v>
      </c>
      <c r="G341" t="s">
        <v>2423</v>
      </c>
      <c r="H341" t="s">
        <v>2494</v>
      </c>
      <c r="I341" t="s">
        <v>2013</v>
      </c>
      <c r="J341" t="s">
        <v>4932</v>
      </c>
      <c r="K341" t="s">
        <v>5058</v>
      </c>
      <c r="L341" t="s">
        <v>5152</v>
      </c>
      <c r="M341" t="s">
        <v>2</v>
      </c>
      <c r="N341" t="s">
        <v>5</v>
      </c>
      <c r="O341" t="s">
        <v>333</v>
      </c>
      <c r="P341" t="s">
        <v>1821</v>
      </c>
      <c r="Q341" t="s">
        <v>1844</v>
      </c>
      <c r="R341" t="s">
        <v>1952</v>
      </c>
      <c r="S341" t="s">
        <v>2171</v>
      </c>
      <c r="T341" t="s">
        <v>2372</v>
      </c>
      <c r="U341" t="s">
        <v>23</v>
      </c>
      <c r="V341" t="s">
        <v>23</v>
      </c>
      <c r="W341" t="s">
        <v>4413</v>
      </c>
      <c r="X341" t="s">
        <v>1822</v>
      </c>
      <c r="Y341" t="s">
        <v>1822</v>
      </c>
      <c r="Z341" t="s">
        <v>1822</v>
      </c>
      <c r="AA341" t="s">
        <v>4930</v>
      </c>
      <c r="AB341" t="s">
        <v>4936</v>
      </c>
      <c r="AC341" t="s">
        <v>4960</v>
      </c>
      <c r="AD341" t="s">
        <v>5143</v>
      </c>
      <c r="AE341" t="s">
        <v>4936</v>
      </c>
      <c r="AF341" s="1">
        <v>2</v>
      </c>
      <c r="AG341" t="s">
        <v>5163</v>
      </c>
      <c r="AH341" t="s">
        <v>23</v>
      </c>
    </row>
    <row r="342" spans="1:34" x14ac:dyDescent="0.25">
      <c r="A342" t="s">
        <v>5158</v>
      </c>
      <c r="B342" t="s">
        <v>2843</v>
      </c>
      <c r="C342" t="s">
        <v>4543</v>
      </c>
      <c r="D342" t="s">
        <v>4883</v>
      </c>
      <c r="E342" t="s">
        <v>1805</v>
      </c>
      <c r="F342" t="s">
        <v>2256</v>
      </c>
      <c r="G342" t="s">
        <v>2381</v>
      </c>
      <c r="H342" t="s">
        <v>2496</v>
      </c>
      <c r="I342" t="s">
        <v>1963</v>
      </c>
      <c r="J342" t="s">
        <v>1822</v>
      </c>
      <c r="K342" t="s">
        <v>1822</v>
      </c>
      <c r="L342" t="s">
        <v>1822</v>
      </c>
      <c r="M342" t="s">
        <v>2</v>
      </c>
      <c r="N342" t="s">
        <v>5</v>
      </c>
      <c r="O342" t="s">
        <v>334</v>
      </c>
      <c r="P342" t="s">
        <v>1822</v>
      </c>
      <c r="Q342" t="s">
        <v>1822</v>
      </c>
      <c r="R342" t="s">
        <v>1822</v>
      </c>
      <c r="S342" t="s">
        <v>2146</v>
      </c>
      <c r="T342" t="s">
        <v>2283</v>
      </c>
      <c r="U342" t="s">
        <v>23</v>
      </c>
      <c r="V342" t="s">
        <v>23</v>
      </c>
      <c r="W342" t="s">
        <v>4431</v>
      </c>
      <c r="X342" t="s">
        <v>1822</v>
      </c>
      <c r="Y342" t="s">
        <v>1822</v>
      </c>
      <c r="Z342" t="s">
        <v>1822</v>
      </c>
      <c r="AA342" t="s">
        <v>1822</v>
      </c>
      <c r="AB342" t="s">
        <v>1822</v>
      </c>
      <c r="AC342" t="s">
        <v>1822</v>
      </c>
      <c r="AD342" t="s">
        <v>1822</v>
      </c>
      <c r="AE342" t="s">
        <v>1822</v>
      </c>
      <c r="AF342" s="1">
        <v>2</v>
      </c>
      <c r="AG342" t="s">
        <v>5165</v>
      </c>
      <c r="AH342" t="s">
        <v>23</v>
      </c>
    </row>
    <row r="343" spans="1:34" x14ac:dyDescent="0.25">
      <c r="A343" t="s">
        <v>5158</v>
      </c>
      <c r="B343" t="s">
        <v>2844</v>
      </c>
      <c r="C343" t="s">
        <v>4540</v>
      </c>
      <c r="D343" t="s">
        <v>4880</v>
      </c>
      <c r="E343" t="s">
        <v>1805</v>
      </c>
      <c r="F343" t="s">
        <v>2256</v>
      </c>
      <c r="G343" t="s">
        <v>2378</v>
      </c>
      <c r="H343" t="s">
        <v>2493</v>
      </c>
      <c r="I343" t="s">
        <v>1960</v>
      </c>
      <c r="J343" t="s">
        <v>1822</v>
      </c>
      <c r="K343" t="s">
        <v>1822</v>
      </c>
      <c r="L343" t="s">
        <v>1822</v>
      </c>
      <c r="M343" t="s">
        <v>2</v>
      </c>
      <c r="N343" t="s">
        <v>5</v>
      </c>
      <c r="O343" t="s">
        <v>335</v>
      </c>
      <c r="P343" t="s">
        <v>1822</v>
      </c>
      <c r="Q343" t="s">
        <v>1822</v>
      </c>
      <c r="R343" t="s">
        <v>1822</v>
      </c>
      <c r="S343" t="s">
        <v>2143</v>
      </c>
      <c r="T343" t="s">
        <v>2283</v>
      </c>
      <c r="U343" t="s">
        <v>23</v>
      </c>
      <c r="V343" t="s">
        <v>23</v>
      </c>
      <c r="W343" t="s">
        <v>4430</v>
      </c>
      <c r="X343" t="s">
        <v>1822</v>
      </c>
      <c r="Y343" t="s">
        <v>1822</v>
      </c>
      <c r="Z343" t="s">
        <v>1822</v>
      </c>
      <c r="AA343" t="s">
        <v>1822</v>
      </c>
      <c r="AB343" t="s">
        <v>1822</v>
      </c>
      <c r="AC343" t="s">
        <v>1822</v>
      </c>
      <c r="AD343" t="s">
        <v>1822</v>
      </c>
      <c r="AE343" t="s">
        <v>1822</v>
      </c>
      <c r="AF343" s="1">
        <v>6</v>
      </c>
      <c r="AG343" t="s">
        <v>5165</v>
      </c>
      <c r="AH343" t="s">
        <v>23</v>
      </c>
    </row>
    <row r="344" spans="1:34" x14ac:dyDescent="0.25">
      <c r="A344" t="s">
        <v>5158</v>
      </c>
      <c r="B344" t="s">
        <v>2845</v>
      </c>
      <c r="C344" t="s">
        <v>4543</v>
      </c>
      <c r="D344" t="s">
        <v>4883</v>
      </c>
      <c r="E344" t="s">
        <v>1805</v>
      </c>
      <c r="F344" t="s">
        <v>2256</v>
      </c>
      <c r="G344" t="s">
        <v>2381</v>
      </c>
      <c r="H344" t="s">
        <v>2496</v>
      </c>
      <c r="I344" t="s">
        <v>1963</v>
      </c>
      <c r="J344" t="s">
        <v>1822</v>
      </c>
      <c r="K344" t="s">
        <v>1822</v>
      </c>
      <c r="L344" t="s">
        <v>1822</v>
      </c>
      <c r="M344" t="s">
        <v>2</v>
      </c>
      <c r="N344" t="s">
        <v>5</v>
      </c>
      <c r="O344" t="s">
        <v>336</v>
      </c>
      <c r="P344" t="s">
        <v>1822</v>
      </c>
      <c r="Q344" t="s">
        <v>1822</v>
      </c>
      <c r="R344" t="s">
        <v>1822</v>
      </c>
      <c r="S344" t="s">
        <v>2146</v>
      </c>
      <c r="T344" t="s">
        <v>2283</v>
      </c>
      <c r="U344" t="s">
        <v>23</v>
      </c>
      <c r="V344" t="s">
        <v>23</v>
      </c>
      <c r="W344" t="s">
        <v>4426</v>
      </c>
      <c r="X344" t="s">
        <v>1822</v>
      </c>
      <c r="Y344" t="s">
        <v>1822</v>
      </c>
      <c r="Z344" t="s">
        <v>1822</v>
      </c>
      <c r="AA344" t="s">
        <v>1822</v>
      </c>
      <c r="AB344" t="s">
        <v>1822</v>
      </c>
      <c r="AC344" t="s">
        <v>1822</v>
      </c>
      <c r="AD344" t="s">
        <v>1822</v>
      </c>
      <c r="AE344" t="s">
        <v>1822</v>
      </c>
      <c r="AF344" s="1">
        <v>2</v>
      </c>
      <c r="AG344" t="s">
        <v>5165</v>
      </c>
      <c r="AH344" t="s">
        <v>23</v>
      </c>
    </row>
    <row r="345" spans="1:34" x14ac:dyDescent="0.25">
      <c r="A345" t="s">
        <v>5156</v>
      </c>
      <c r="B345" t="s">
        <v>2846</v>
      </c>
      <c r="C345" t="s">
        <v>4611</v>
      </c>
      <c r="D345" t="s">
        <v>23</v>
      </c>
      <c r="E345" t="s">
        <v>1807</v>
      </c>
      <c r="F345" t="s">
        <v>2276</v>
      </c>
      <c r="G345" t="s">
        <v>2427</v>
      </c>
      <c r="H345" t="s">
        <v>2496</v>
      </c>
      <c r="I345" t="s">
        <v>2018</v>
      </c>
      <c r="J345" t="s">
        <v>4932</v>
      </c>
      <c r="K345" t="s">
        <v>5059</v>
      </c>
      <c r="L345" t="s">
        <v>5152</v>
      </c>
      <c r="M345" t="s">
        <v>2</v>
      </c>
      <c r="N345" t="s">
        <v>5</v>
      </c>
      <c r="O345" t="s">
        <v>23</v>
      </c>
      <c r="P345" t="s">
        <v>1821</v>
      </c>
      <c r="Q345" t="s">
        <v>1849</v>
      </c>
      <c r="R345" t="s">
        <v>1952</v>
      </c>
      <c r="S345" t="s">
        <v>2190</v>
      </c>
      <c r="T345" t="s">
        <v>2373</v>
      </c>
      <c r="U345" t="s">
        <v>23</v>
      </c>
      <c r="V345" t="s">
        <v>23</v>
      </c>
      <c r="W345" t="s">
        <v>4466</v>
      </c>
      <c r="X345" t="s">
        <v>1822</v>
      </c>
      <c r="Y345" t="s">
        <v>1822</v>
      </c>
      <c r="Z345" t="s">
        <v>1822</v>
      </c>
      <c r="AA345" t="s">
        <v>4929</v>
      </c>
      <c r="AB345" t="s">
        <v>4936</v>
      </c>
      <c r="AC345" t="s">
        <v>4961</v>
      </c>
      <c r="AD345" t="s">
        <v>5144</v>
      </c>
      <c r="AE345" t="s">
        <v>4936</v>
      </c>
      <c r="AF345" s="1">
        <v>5</v>
      </c>
      <c r="AG345" t="s">
        <v>5163</v>
      </c>
      <c r="AH345" t="s">
        <v>23</v>
      </c>
    </row>
    <row r="346" spans="1:34" x14ac:dyDescent="0.25">
      <c r="A346" t="s">
        <v>5158</v>
      </c>
      <c r="B346" t="s">
        <v>2847</v>
      </c>
      <c r="C346" t="s">
        <v>4542</v>
      </c>
      <c r="D346" t="s">
        <v>4882</v>
      </c>
      <c r="E346" t="s">
        <v>1807</v>
      </c>
      <c r="F346" t="s">
        <v>2256</v>
      </c>
      <c r="G346" t="s">
        <v>2380</v>
      </c>
      <c r="H346" t="s">
        <v>2493</v>
      </c>
      <c r="I346" t="s">
        <v>1962</v>
      </c>
      <c r="J346" t="s">
        <v>1822</v>
      </c>
      <c r="K346" t="s">
        <v>1822</v>
      </c>
      <c r="L346" t="s">
        <v>1822</v>
      </c>
      <c r="M346" t="s">
        <v>2</v>
      </c>
      <c r="N346" t="s">
        <v>5</v>
      </c>
      <c r="O346" t="s">
        <v>337</v>
      </c>
      <c r="P346" t="s">
        <v>1822</v>
      </c>
      <c r="Q346" t="s">
        <v>1822</v>
      </c>
      <c r="R346" t="s">
        <v>1822</v>
      </c>
      <c r="S346" t="s">
        <v>2145</v>
      </c>
      <c r="T346" t="s">
        <v>2283</v>
      </c>
      <c r="U346" t="s">
        <v>23</v>
      </c>
      <c r="V346" t="s">
        <v>23</v>
      </c>
      <c r="W346" t="s">
        <v>4427</v>
      </c>
      <c r="X346" t="s">
        <v>1822</v>
      </c>
      <c r="Y346" t="s">
        <v>1822</v>
      </c>
      <c r="Z346" t="s">
        <v>1822</v>
      </c>
      <c r="AA346" t="s">
        <v>1822</v>
      </c>
      <c r="AB346" t="s">
        <v>1822</v>
      </c>
      <c r="AC346" t="s">
        <v>1822</v>
      </c>
      <c r="AD346" t="s">
        <v>1822</v>
      </c>
      <c r="AE346" t="s">
        <v>1822</v>
      </c>
      <c r="AF346" s="1">
        <v>3</v>
      </c>
      <c r="AG346" t="s">
        <v>5165</v>
      </c>
      <c r="AH346" t="s">
        <v>23</v>
      </c>
    </row>
    <row r="347" spans="1:34" x14ac:dyDescent="0.25">
      <c r="A347" t="s">
        <v>5158</v>
      </c>
      <c r="B347" t="s">
        <v>2848</v>
      </c>
      <c r="C347" t="s">
        <v>4543</v>
      </c>
      <c r="D347" t="s">
        <v>4883</v>
      </c>
      <c r="E347" t="s">
        <v>1805</v>
      </c>
      <c r="F347" t="s">
        <v>2256</v>
      </c>
      <c r="G347" t="s">
        <v>2381</v>
      </c>
      <c r="H347" t="s">
        <v>2496</v>
      </c>
      <c r="I347" t="s">
        <v>1963</v>
      </c>
      <c r="J347" t="s">
        <v>1822</v>
      </c>
      <c r="K347" t="s">
        <v>1822</v>
      </c>
      <c r="L347" t="s">
        <v>1822</v>
      </c>
      <c r="M347" t="s">
        <v>2</v>
      </c>
      <c r="N347" t="s">
        <v>5</v>
      </c>
      <c r="O347" t="s">
        <v>338</v>
      </c>
      <c r="P347" t="s">
        <v>1822</v>
      </c>
      <c r="Q347" t="s">
        <v>1822</v>
      </c>
      <c r="R347" t="s">
        <v>1822</v>
      </c>
      <c r="S347" t="s">
        <v>2146</v>
      </c>
      <c r="T347" t="s">
        <v>2283</v>
      </c>
      <c r="U347" t="s">
        <v>23</v>
      </c>
      <c r="V347" t="s">
        <v>23</v>
      </c>
      <c r="W347" t="s">
        <v>4417</v>
      </c>
      <c r="X347" t="s">
        <v>1822</v>
      </c>
      <c r="Y347" t="s">
        <v>1822</v>
      </c>
      <c r="Z347" t="s">
        <v>1822</v>
      </c>
      <c r="AA347" t="s">
        <v>1822</v>
      </c>
      <c r="AB347" t="s">
        <v>1822</v>
      </c>
      <c r="AC347" t="s">
        <v>1822</v>
      </c>
      <c r="AD347" t="s">
        <v>1822</v>
      </c>
      <c r="AE347" t="s">
        <v>1822</v>
      </c>
      <c r="AF347" s="1">
        <v>2</v>
      </c>
      <c r="AG347" t="s">
        <v>5165</v>
      </c>
      <c r="AH347" t="s">
        <v>23</v>
      </c>
    </row>
    <row r="348" spans="1:34" x14ac:dyDescent="0.25">
      <c r="A348" t="s">
        <v>5158</v>
      </c>
      <c r="B348" t="s">
        <v>2849</v>
      </c>
      <c r="C348" t="s">
        <v>4560</v>
      </c>
      <c r="D348" t="s">
        <v>4912</v>
      </c>
      <c r="E348" t="s">
        <v>1814</v>
      </c>
      <c r="F348" t="s">
        <v>2256</v>
      </c>
      <c r="G348" t="s">
        <v>2420</v>
      </c>
      <c r="H348" t="s">
        <v>2493</v>
      </c>
      <c r="I348" t="s">
        <v>2009</v>
      </c>
      <c r="J348" t="s">
        <v>1822</v>
      </c>
      <c r="K348" t="s">
        <v>1822</v>
      </c>
      <c r="L348" t="s">
        <v>1822</v>
      </c>
      <c r="M348" t="s">
        <v>2</v>
      </c>
      <c r="N348" t="s">
        <v>5</v>
      </c>
      <c r="O348" t="s">
        <v>339</v>
      </c>
      <c r="P348" t="s">
        <v>1822</v>
      </c>
      <c r="Q348" t="s">
        <v>1822</v>
      </c>
      <c r="R348" t="s">
        <v>1822</v>
      </c>
      <c r="S348" t="s">
        <v>2168</v>
      </c>
      <c r="T348" t="s">
        <v>2283</v>
      </c>
      <c r="U348" t="s">
        <v>23</v>
      </c>
      <c r="V348" t="s">
        <v>23</v>
      </c>
      <c r="W348" t="s">
        <v>4430</v>
      </c>
      <c r="X348" t="s">
        <v>1822</v>
      </c>
      <c r="Y348" t="s">
        <v>1822</v>
      </c>
      <c r="Z348" t="s">
        <v>1822</v>
      </c>
      <c r="AA348" t="s">
        <v>1822</v>
      </c>
      <c r="AB348" t="s">
        <v>1822</v>
      </c>
      <c r="AC348" t="s">
        <v>1822</v>
      </c>
      <c r="AD348" t="s">
        <v>1822</v>
      </c>
      <c r="AE348" t="s">
        <v>1822</v>
      </c>
      <c r="AF348" s="1">
        <v>3</v>
      </c>
      <c r="AG348" t="s">
        <v>5165</v>
      </c>
      <c r="AH348" t="s">
        <v>23</v>
      </c>
    </row>
    <row r="349" spans="1:34" x14ac:dyDescent="0.25">
      <c r="A349" t="s">
        <v>5156</v>
      </c>
      <c r="B349" t="s">
        <v>2850</v>
      </c>
      <c r="C349" t="s">
        <v>4612</v>
      </c>
      <c r="D349" t="s">
        <v>1822</v>
      </c>
      <c r="E349" t="s">
        <v>1804</v>
      </c>
      <c r="F349" t="s">
        <v>2277</v>
      </c>
      <c r="G349" t="s">
        <v>2423</v>
      </c>
      <c r="H349" t="s">
        <v>2494</v>
      </c>
      <c r="I349" t="s">
        <v>2019</v>
      </c>
      <c r="J349" t="s">
        <v>4932</v>
      </c>
      <c r="K349" t="s">
        <v>5060</v>
      </c>
      <c r="L349" t="s">
        <v>5152</v>
      </c>
      <c r="M349" t="s">
        <v>2</v>
      </c>
      <c r="N349" t="s">
        <v>5</v>
      </c>
      <c r="O349" t="s">
        <v>23</v>
      </c>
      <c r="P349" t="s">
        <v>1821</v>
      </c>
      <c r="Q349" t="s">
        <v>1850</v>
      </c>
      <c r="R349" t="s">
        <v>1952</v>
      </c>
      <c r="S349" t="s">
        <v>2185</v>
      </c>
      <c r="T349" t="s">
        <v>2372</v>
      </c>
      <c r="U349" t="s">
        <v>23</v>
      </c>
      <c r="V349" t="s">
        <v>23</v>
      </c>
      <c r="W349" t="s">
        <v>4413</v>
      </c>
      <c r="X349" t="s">
        <v>1822</v>
      </c>
      <c r="Y349" t="s">
        <v>1822</v>
      </c>
      <c r="Z349" t="s">
        <v>1822</v>
      </c>
      <c r="AA349" t="s">
        <v>4930</v>
      </c>
      <c r="AB349" t="s">
        <v>4936</v>
      </c>
      <c r="AC349" t="s">
        <v>4962</v>
      </c>
      <c r="AD349" t="s">
        <v>5145</v>
      </c>
      <c r="AE349" t="s">
        <v>4936</v>
      </c>
      <c r="AF349" s="1">
        <v>6</v>
      </c>
      <c r="AG349" t="s">
        <v>5163</v>
      </c>
      <c r="AH349" t="s">
        <v>23</v>
      </c>
    </row>
    <row r="350" spans="1:34" x14ac:dyDescent="0.25">
      <c r="A350" t="s">
        <v>5158</v>
      </c>
      <c r="B350" t="s">
        <v>2851</v>
      </c>
      <c r="C350" t="s">
        <v>4541</v>
      </c>
      <c r="D350" t="s">
        <v>4881</v>
      </c>
      <c r="E350" t="s">
        <v>1806</v>
      </c>
      <c r="F350" t="s">
        <v>2256</v>
      </c>
      <c r="G350" t="s">
        <v>2379</v>
      </c>
      <c r="H350" t="s">
        <v>2493</v>
      </c>
      <c r="I350" t="s">
        <v>1961</v>
      </c>
      <c r="J350" t="s">
        <v>1822</v>
      </c>
      <c r="K350" t="s">
        <v>1822</v>
      </c>
      <c r="L350" t="s">
        <v>1822</v>
      </c>
      <c r="M350" t="s">
        <v>2</v>
      </c>
      <c r="N350" t="s">
        <v>5</v>
      </c>
      <c r="O350" t="s">
        <v>340</v>
      </c>
      <c r="P350" t="s">
        <v>1822</v>
      </c>
      <c r="Q350" t="s">
        <v>1822</v>
      </c>
      <c r="R350" t="s">
        <v>1822</v>
      </c>
      <c r="S350" t="s">
        <v>2144</v>
      </c>
      <c r="T350" t="s">
        <v>2283</v>
      </c>
      <c r="U350" t="s">
        <v>23</v>
      </c>
      <c r="V350" t="s">
        <v>23</v>
      </c>
      <c r="W350" t="s">
        <v>4419</v>
      </c>
      <c r="X350" t="s">
        <v>1822</v>
      </c>
      <c r="Y350" t="s">
        <v>1822</v>
      </c>
      <c r="Z350" t="s">
        <v>1822</v>
      </c>
      <c r="AA350" t="s">
        <v>1822</v>
      </c>
      <c r="AB350" t="s">
        <v>1822</v>
      </c>
      <c r="AC350" t="s">
        <v>1822</v>
      </c>
      <c r="AD350" t="s">
        <v>1822</v>
      </c>
      <c r="AE350" t="s">
        <v>1822</v>
      </c>
      <c r="AF350" s="1">
        <v>6</v>
      </c>
      <c r="AG350" t="s">
        <v>5165</v>
      </c>
      <c r="AH350" t="s">
        <v>23</v>
      </c>
    </row>
    <row r="351" spans="1:34" x14ac:dyDescent="0.25">
      <c r="A351" t="s">
        <v>5158</v>
      </c>
      <c r="B351" t="s">
        <v>2852</v>
      </c>
      <c r="C351" t="s">
        <v>4555</v>
      </c>
      <c r="D351" t="s">
        <v>4890</v>
      </c>
      <c r="E351" t="s">
        <v>1811</v>
      </c>
      <c r="F351" t="s">
        <v>2256</v>
      </c>
      <c r="G351" t="s">
        <v>2390</v>
      </c>
      <c r="H351" t="s">
        <v>2496</v>
      </c>
      <c r="I351" t="s">
        <v>1975</v>
      </c>
      <c r="J351" t="s">
        <v>1822</v>
      </c>
      <c r="K351" t="s">
        <v>1822</v>
      </c>
      <c r="L351" t="s">
        <v>1822</v>
      </c>
      <c r="M351" t="s">
        <v>2</v>
      </c>
      <c r="N351" t="s">
        <v>5</v>
      </c>
      <c r="O351" t="s">
        <v>341</v>
      </c>
      <c r="P351" t="s">
        <v>1822</v>
      </c>
      <c r="Q351" t="s">
        <v>1822</v>
      </c>
      <c r="R351" t="s">
        <v>1822</v>
      </c>
      <c r="S351" t="s">
        <v>2156</v>
      </c>
      <c r="T351" t="s">
        <v>2283</v>
      </c>
      <c r="U351" t="s">
        <v>23</v>
      </c>
      <c r="V351" t="s">
        <v>23</v>
      </c>
      <c r="W351" t="s">
        <v>4428</v>
      </c>
      <c r="X351" t="s">
        <v>4494</v>
      </c>
      <c r="Y351" t="s">
        <v>4509</v>
      </c>
      <c r="Z351" t="s">
        <v>4518</v>
      </c>
      <c r="AA351" t="s">
        <v>1822</v>
      </c>
      <c r="AB351" t="s">
        <v>1822</v>
      </c>
      <c r="AC351" t="s">
        <v>1822</v>
      </c>
      <c r="AD351" t="s">
        <v>1822</v>
      </c>
      <c r="AE351" t="s">
        <v>1822</v>
      </c>
      <c r="AF351" s="1">
        <v>4</v>
      </c>
      <c r="AG351" t="s">
        <v>5165</v>
      </c>
      <c r="AH351" t="s">
        <v>23</v>
      </c>
    </row>
    <row r="352" spans="1:34" x14ac:dyDescent="0.25">
      <c r="A352" t="s">
        <v>5158</v>
      </c>
      <c r="B352" t="s">
        <v>2853</v>
      </c>
      <c r="C352" t="s">
        <v>4555</v>
      </c>
      <c r="D352" t="s">
        <v>4890</v>
      </c>
      <c r="E352" t="s">
        <v>1811</v>
      </c>
      <c r="F352" t="s">
        <v>2256</v>
      </c>
      <c r="G352" t="s">
        <v>2390</v>
      </c>
      <c r="H352" t="s">
        <v>2496</v>
      </c>
      <c r="I352" t="s">
        <v>1975</v>
      </c>
      <c r="J352" t="s">
        <v>1822</v>
      </c>
      <c r="K352" t="s">
        <v>1822</v>
      </c>
      <c r="L352" t="s">
        <v>1822</v>
      </c>
      <c r="M352" t="s">
        <v>2</v>
      </c>
      <c r="N352" t="s">
        <v>5</v>
      </c>
      <c r="O352" t="s">
        <v>342</v>
      </c>
      <c r="P352" t="s">
        <v>1822</v>
      </c>
      <c r="Q352" t="s">
        <v>1822</v>
      </c>
      <c r="R352" t="s">
        <v>1822</v>
      </c>
      <c r="S352" t="s">
        <v>2156</v>
      </c>
      <c r="T352" t="s">
        <v>2283</v>
      </c>
      <c r="U352" t="s">
        <v>23</v>
      </c>
      <c r="V352" t="s">
        <v>23</v>
      </c>
      <c r="W352" t="s">
        <v>4428</v>
      </c>
      <c r="X352" t="s">
        <v>1822</v>
      </c>
      <c r="Y352" t="s">
        <v>1822</v>
      </c>
      <c r="Z352" t="s">
        <v>1822</v>
      </c>
      <c r="AA352" t="s">
        <v>1822</v>
      </c>
      <c r="AB352" t="s">
        <v>1822</v>
      </c>
      <c r="AC352" t="s">
        <v>1822</v>
      </c>
      <c r="AD352" t="s">
        <v>1822</v>
      </c>
      <c r="AE352" t="s">
        <v>1822</v>
      </c>
      <c r="AF352" s="1">
        <v>4</v>
      </c>
      <c r="AG352" t="s">
        <v>5165</v>
      </c>
      <c r="AH352" t="s">
        <v>23</v>
      </c>
    </row>
    <row r="353" spans="1:34" x14ac:dyDescent="0.25">
      <c r="A353" t="s">
        <v>5158</v>
      </c>
      <c r="B353" t="s">
        <v>2854</v>
      </c>
      <c r="C353" t="s">
        <v>4540</v>
      </c>
      <c r="D353" t="s">
        <v>4880</v>
      </c>
      <c r="E353" t="s">
        <v>1805</v>
      </c>
      <c r="F353" t="s">
        <v>2256</v>
      </c>
      <c r="G353" t="s">
        <v>2378</v>
      </c>
      <c r="H353" t="s">
        <v>2493</v>
      </c>
      <c r="I353" t="s">
        <v>1960</v>
      </c>
      <c r="J353" t="s">
        <v>1822</v>
      </c>
      <c r="K353" t="s">
        <v>1822</v>
      </c>
      <c r="L353" t="s">
        <v>1822</v>
      </c>
      <c r="M353" t="s">
        <v>2</v>
      </c>
      <c r="N353" t="s">
        <v>5</v>
      </c>
      <c r="O353" t="s">
        <v>343</v>
      </c>
      <c r="P353" t="s">
        <v>1822</v>
      </c>
      <c r="Q353" t="s">
        <v>1822</v>
      </c>
      <c r="R353" t="s">
        <v>1822</v>
      </c>
      <c r="S353" t="s">
        <v>2143</v>
      </c>
      <c r="T353" t="s">
        <v>2283</v>
      </c>
      <c r="U353" t="s">
        <v>23</v>
      </c>
      <c r="V353" t="s">
        <v>23</v>
      </c>
      <c r="W353" t="s">
        <v>4430</v>
      </c>
      <c r="X353" t="s">
        <v>1822</v>
      </c>
      <c r="Y353" t="s">
        <v>1822</v>
      </c>
      <c r="Z353" t="s">
        <v>1822</v>
      </c>
      <c r="AA353" t="s">
        <v>1822</v>
      </c>
      <c r="AB353" t="s">
        <v>1822</v>
      </c>
      <c r="AC353" t="s">
        <v>1822</v>
      </c>
      <c r="AD353" t="s">
        <v>1822</v>
      </c>
      <c r="AE353" t="s">
        <v>1822</v>
      </c>
      <c r="AF353" s="1">
        <v>6</v>
      </c>
      <c r="AG353" t="s">
        <v>5165</v>
      </c>
      <c r="AH353" t="s">
        <v>23</v>
      </c>
    </row>
    <row r="354" spans="1:34" x14ac:dyDescent="0.25">
      <c r="A354" t="s">
        <v>5156</v>
      </c>
      <c r="B354" t="s">
        <v>2855</v>
      </c>
      <c r="C354" t="s">
        <v>4613</v>
      </c>
      <c r="D354" t="s">
        <v>1822</v>
      </c>
      <c r="E354" t="s">
        <v>1804</v>
      </c>
      <c r="F354" t="s">
        <v>2269</v>
      </c>
      <c r="G354" t="s">
        <v>2419</v>
      </c>
      <c r="H354" t="s">
        <v>2496</v>
      </c>
      <c r="I354" t="s">
        <v>2008</v>
      </c>
      <c r="J354" t="s">
        <v>4932</v>
      </c>
      <c r="K354" t="s">
        <v>5052</v>
      </c>
      <c r="L354" t="s">
        <v>5152</v>
      </c>
      <c r="M354" t="s">
        <v>2</v>
      </c>
      <c r="N354" t="s">
        <v>5</v>
      </c>
      <c r="O354" t="s">
        <v>23</v>
      </c>
      <c r="P354" t="s">
        <v>1821</v>
      </c>
      <c r="Q354" t="s">
        <v>1842</v>
      </c>
      <c r="R354" t="s">
        <v>1952</v>
      </c>
      <c r="S354" t="s">
        <v>2185</v>
      </c>
      <c r="T354" t="s">
        <v>2372</v>
      </c>
      <c r="U354" t="s">
        <v>23</v>
      </c>
      <c r="V354" t="s">
        <v>23</v>
      </c>
      <c r="W354" t="s">
        <v>4413</v>
      </c>
      <c r="X354" t="s">
        <v>1822</v>
      </c>
      <c r="Y354" t="s">
        <v>1822</v>
      </c>
      <c r="Z354" t="s">
        <v>1822</v>
      </c>
      <c r="AA354" t="s">
        <v>4929</v>
      </c>
      <c r="AB354" t="s">
        <v>4936</v>
      </c>
      <c r="AC354" t="s">
        <v>4954</v>
      </c>
      <c r="AD354" t="s">
        <v>5140</v>
      </c>
      <c r="AE354" t="s">
        <v>4936</v>
      </c>
      <c r="AF354" s="1">
        <v>6</v>
      </c>
      <c r="AG354" t="s">
        <v>5163</v>
      </c>
      <c r="AH354" t="s">
        <v>23</v>
      </c>
    </row>
    <row r="355" spans="1:34" x14ac:dyDescent="0.25">
      <c r="A355" t="s">
        <v>5158</v>
      </c>
      <c r="B355" t="s">
        <v>2856</v>
      </c>
      <c r="C355" t="s">
        <v>4543</v>
      </c>
      <c r="D355" t="s">
        <v>4883</v>
      </c>
      <c r="E355" t="s">
        <v>1805</v>
      </c>
      <c r="F355" t="s">
        <v>2256</v>
      </c>
      <c r="G355" t="s">
        <v>2381</v>
      </c>
      <c r="H355" t="s">
        <v>2496</v>
      </c>
      <c r="I355" t="s">
        <v>1963</v>
      </c>
      <c r="J355" t="s">
        <v>1822</v>
      </c>
      <c r="K355" t="s">
        <v>1822</v>
      </c>
      <c r="L355" t="s">
        <v>1822</v>
      </c>
      <c r="M355" t="s">
        <v>2</v>
      </c>
      <c r="N355" t="s">
        <v>5</v>
      </c>
      <c r="O355" t="s">
        <v>344</v>
      </c>
      <c r="P355" t="s">
        <v>1822</v>
      </c>
      <c r="Q355" t="s">
        <v>1822</v>
      </c>
      <c r="R355" t="s">
        <v>1822</v>
      </c>
      <c r="S355" t="s">
        <v>2146</v>
      </c>
      <c r="T355" t="s">
        <v>2283</v>
      </c>
      <c r="U355" t="s">
        <v>23</v>
      </c>
      <c r="V355" t="s">
        <v>23</v>
      </c>
      <c r="W355" t="s">
        <v>4422</v>
      </c>
      <c r="X355" t="s">
        <v>1822</v>
      </c>
      <c r="Y355" t="s">
        <v>1822</v>
      </c>
      <c r="Z355" t="s">
        <v>1822</v>
      </c>
      <c r="AA355" t="s">
        <v>1822</v>
      </c>
      <c r="AB355" t="s">
        <v>1822</v>
      </c>
      <c r="AC355" t="s">
        <v>1822</v>
      </c>
      <c r="AD355" t="s">
        <v>1822</v>
      </c>
      <c r="AE355" t="s">
        <v>1822</v>
      </c>
      <c r="AF355" s="1">
        <v>2</v>
      </c>
      <c r="AG355" t="s">
        <v>5165</v>
      </c>
      <c r="AH355" t="s">
        <v>23</v>
      </c>
    </row>
    <row r="356" spans="1:34" x14ac:dyDescent="0.25">
      <c r="A356" t="s">
        <v>5158</v>
      </c>
      <c r="B356" t="s">
        <v>2857</v>
      </c>
      <c r="C356" t="s">
        <v>4543</v>
      </c>
      <c r="D356" t="s">
        <v>4883</v>
      </c>
      <c r="E356" t="s">
        <v>1805</v>
      </c>
      <c r="F356" t="s">
        <v>2256</v>
      </c>
      <c r="G356" t="s">
        <v>2381</v>
      </c>
      <c r="H356" t="s">
        <v>2496</v>
      </c>
      <c r="I356" t="s">
        <v>1963</v>
      </c>
      <c r="J356" t="s">
        <v>1822</v>
      </c>
      <c r="K356" t="s">
        <v>1822</v>
      </c>
      <c r="L356" t="s">
        <v>1822</v>
      </c>
      <c r="M356" t="s">
        <v>2</v>
      </c>
      <c r="N356" t="s">
        <v>5</v>
      </c>
      <c r="O356" t="s">
        <v>345</v>
      </c>
      <c r="P356" t="s">
        <v>1822</v>
      </c>
      <c r="Q356" t="s">
        <v>1822</v>
      </c>
      <c r="R356" t="s">
        <v>1822</v>
      </c>
      <c r="S356" t="s">
        <v>2146</v>
      </c>
      <c r="T356" t="s">
        <v>2283</v>
      </c>
      <c r="U356" t="s">
        <v>23</v>
      </c>
      <c r="V356" t="s">
        <v>23</v>
      </c>
      <c r="W356" t="s">
        <v>4426</v>
      </c>
      <c r="X356" t="s">
        <v>1822</v>
      </c>
      <c r="Y356" t="s">
        <v>1822</v>
      </c>
      <c r="Z356" t="s">
        <v>1822</v>
      </c>
      <c r="AA356" t="s">
        <v>1822</v>
      </c>
      <c r="AB356" t="s">
        <v>1822</v>
      </c>
      <c r="AC356" t="s">
        <v>1822</v>
      </c>
      <c r="AD356" t="s">
        <v>1822</v>
      </c>
      <c r="AE356" t="s">
        <v>1822</v>
      </c>
      <c r="AF356" s="1">
        <v>2</v>
      </c>
      <c r="AG356" t="s">
        <v>5165</v>
      </c>
      <c r="AH356" t="s">
        <v>23</v>
      </c>
    </row>
    <row r="357" spans="1:34" x14ac:dyDescent="0.25">
      <c r="A357" t="s">
        <v>5158</v>
      </c>
      <c r="B357" t="s">
        <v>2858</v>
      </c>
      <c r="C357" t="s">
        <v>4614</v>
      </c>
      <c r="D357" t="s">
        <v>4898</v>
      </c>
      <c r="E357" t="s">
        <v>1815</v>
      </c>
      <c r="F357" t="s">
        <v>2256</v>
      </c>
      <c r="G357" t="s">
        <v>2402</v>
      </c>
      <c r="H357" t="s">
        <v>2493</v>
      </c>
      <c r="I357" t="s">
        <v>1990</v>
      </c>
      <c r="J357" t="s">
        <v>1822</v>
      </c>
      <c r="K357" t="s">
        <v>1822</v>
      </c>
      <c r="L357" t="s">
        <v>1822</v>
      </c>
      <c r="M357" t="s">
        <v>2</v>
      </c>
      <c r="N357" t="s">
        <v>5</v>
      </c>
      <c r="O357" t="s">
        <v>346</v>
      </c>
      <c r="P357" t="s">
        <v>1822</v>
      </c>
      <c r="Q357" t="s">
        <v>1822</v>
      </c>
      <c r="R357" t="s">
        <v>1822</v>
      </c>
      <c r="S357" t="s">
        <v>2162</v>
      </c>
      <c r="T357" t="s">
        <v>2283</v>
      </c>
      <c r="U357" t="s">
        <v>23</v>
      </c>
      <c r="V357" t="s">
        <v>23</v>
      </c>
      <c r="W357" t="s">
        <v>4417</v>
      </c>
      <c r="X357" t="s">
        <v>4494</v>
      </c>
      <c r="Y357" t="s">
        <v>4498</v>
      </c>
      <c r="Z357" t="s">
        <v>4518</v>
      </c>
      <c r="AA357" t="s">
        <v>1822</v>
      </c>
      <c r="AB357" t="s">
        <v>1822</v>
      </c>
      <c r="AC357" t="s">
        <v>1822</v>
      </c>
      <c r="AD357" t="s">
        <v>1822</v>
      </c>
      <c r="AE357" t="s">
        <v>1822</v>
      </c>
      <c r="AF357" s="1">
        <v>6</v>
      </c>
      <c r="AG357" t="s">
        <v>5165</v>
      </c>
      <c r="AH357" t="s">
        <v>23</v>
      </c>
    </row>
    <row r="358" spans="1:34" x14ac:dyDescent="0.25">
      <c r="A358" t="s">
        <v>5158</v>
      </c>
      <c r="B358" t="s">
        <v>2859</v>
      </c>
      <c r="C358" t="s">
        <v>4542</v>
      </c>
      <c r="D358" t="s">
        <v>4882</v>
      </c>
      <c r="E358" t="s">
        <v>1807</v>
      </c>
      <c r="F358" t="s">
        <v>2256</v>
      </c>
      <c r="G358" t="s">
        <v>2380</v>
      </c>
      <c r="H358" t="s">
        <v>2493</v>
      </c>
      <c r="I358" t="s">
        <v>1962</v>
      </c>
      <c r="J358" t="s">
        <v>1822</v>
      </c>
      <c r="K358" t="s">
        <v>1822</v>
      </c>
      <c r="L358" t="s">
        <v>1822</v>
      </c>
      <c r="M358" t="s">
        <v>2</v>
      </c>
      <c r="N358" t="s">
        <v>5</v>
      </c>
      <c r="O358" t="s">
        <v>347</v>
      </c>
      <c r="P358" t="s">
        <v>1822</v>
      </c>
      <c r="Q358" t="s">
        <v>1822</v>
      </c>
      <c r="R358" t="s">
        <v>1822</v>
      </c>
      <c r="S358" t="s">
        <v>2145</v>
      </c>
      <c r="T358" t="s">
        <v>2283</v>
      </c>
      <c r="U358" t="s">
        <v>23</v>
      </c>
      <c r="V358" t="s">
        <v>23</v>
      </c>
      <c r="W358" t="s">
        <v>4415</v>
      </c>
      <c r="X358" t="s">
        <v>1822</v>
      </c>
      <c r="Y358" t="s">
        <v>1822</v>
      </c>
      <c r="Z358" t="s">
        <v>1822</v>
      </c>
      <c r="AA358" t="s">
        <v>1822</v>
      </c>
      <c r="AB358" t="s">
        <v>1822</v>
      </c>
      <c r="AC358" t="s">
        <v>1822</v>
      </c>
      <c r="AD358" t="s">
        <v>1822</v>
      </c>
      <c r="AE358" t="s">
        <v>1822</v>
      </c>
      <c r="AF358" s="1">
        <v>3</v>
      </c>
      <c r="AG358" t="s">
        <v>5165</v>
      </c>
      <c r="AH358" t="s">
        <v>23</v>
      </c>
    </row>
    <row r="359" spans="1:34" x14ac:dyDescent="0.25">
      <c r="A359" t="s">
        <v>5158</v>
      </c>
      <c r="B359" t="s">
        <v>2860</v>
      </c>
      <c r="C359" t="s">
        <v>4585</v>
      </c>
      <c r="D359" t="s">
        <v>4904</v>
      </c>
      <c r="E359" t="s">
        <v>1804</v>
      </c>
      <c r="F359" t="s">
        <v>2256</v>
      </c>
      <c r="G359" t="s">
        <v>2411</v>
      </c>
      <c r="H359" t="s">
        <v>2494</v>
      </c>
      <c r="I359" t="s">
        <v>2000</v>
      </c>
      <c r="J359" t="s">
        <v>1822</v>
      </c>
      <c r="K359" t="s">
        <v>1822</v>
      </c>
      <c r="L359" t="s">
        <v>1822</v>
      </c>
      <c r="M359" t="s">
        <v>2</v>
      </c>
      <c r="N359" t="s">
        <v>5</v>
      </c>
      <c r="O359" t="s">
        <v>348</v>
      </c>
      <c r="P359" t="s">
        <v>1822</v>
      </c>
      <c r="Q359" t="s">
        <v>1822</v>
      </c>
      <c r="R359" t="s">
        <v>1822</v>
      </c>
      <c r="S359" t="s">
        <v>2178</v>
      </c>
      <c r="T359" t="s">
        <v>2283</v>
      </c>
      <c r="U359" t="s">
        <v>23</v>
      </c>
      <c r="V359" t="s">
        <v>23</v>
      </c>
      <c r="W359" t="s">
        <v>4430</v>
      </c>
      <c r="X359" t="s">
        <v>1822</v>
      </c>
      <c r="Y359" t="s">
        <v>1822</v>
      </c>
      <c r="Z359" t="s">
        <v>1822</v>
      </c>
      <c r="AA359" t="s">
        <v>1822</v>
      </c>
      <c r="AB359" t="s">
        <v>1822</v>
      </c>
      <c r="AC359" t="s">
        <v>1822</v>
      </c>
      <c r="AD359" t="s">
        <v>1822</v>
      </c>
      <c r="AE359" t="s">
        <v>1822</v>
      </c>
      <c r="AF359" s="1">
        <v>2</v>
      </c>
      <c r="AG359" t="s">
        <v>5165</v>
      </c>
      <c r="AH359" t="s">
        <v>23</v>
      </c>
    </row>
    <row r="360" spans="1:34" x14ac:dyDescent="0.25">
      <c r="A360" t="s">
        <v>5158</v>
      </c>
      <c r="B360" t="s">
        <v>2861</v>
      </c>
      <c r="C360" t="s">
        <v>4540</v>
      </c>
      <c r="D360" t="s">
        <v>4880</v>
      </c>
      <c r="E360" t="s">
        <v>1805</v>
      </c>
      <c r="F360" t="s">
        <v>2256</v>
      </c>
      <c r="G360" t="s">
        <v>2378</v>
      </c>
      <c r="H360" t="s">
        <v>2493</v>
      </c>
      <c r="I360" t="s">
        <v>1960</v>
      </c>
      <c r="J360" t="s">
        <v>1822</v>
      </c>
      <c r="K360" t="s">
        <v>1822</v>
      </c>
      <c r="L360" t="s">
        <v>1822</v>
      </c>
      <c r="M360" t="s">
        <v>2</v>
      </c>
      <c r="N360" t="s">
        <v>5</v>
      </c>
      <c r="O360" t="s">
        <v>349</v>
      </c>
      <c r="P360" t="s">
        <v>1822</v>
      </c>
      <c r="Q360" t="s">
        <v>1822</v>
      </c>
      <c r="R360" t="s">
        <v>1822</v>
      </c>
      <c r="S360" t="s">
        <v>2143</v>
      </c>
      <c r="T360" t="s">
        <v>2283</v>
      </c>
      <c r="U360" t="s">
        <v>23</v>
      </c>
      <c r="V360" t="s">
        <v>23</v>
      </c>
      <c r="W360" t="s">
        <v>4430</v>
      </c>
      <c r="X360" t="s">
        <v>1822</v>
      </c>
      <c r="Y360" t="s">
        <v>1822</v>
      </c>
      <c r="Z360" t="s">
        <v>1822</v>
      </c>
      <c r="AA360" t="s">
        <v>1822</v>
      </c>
      <c r="AB360" t="s">
        <v>1822</v>
      </c>
      <c r="AC360" t="s">
        <v>1822</v>
      </c>
      <c r="AD360" t="s">
        <v>1822</v>
      </c>
      <c r="AE360" t="s">
        <v>1822</v>
      </c>
      <c r="AF360" s="1">
        <v>6</v>
      </c>
      <c r="AG360" t="s">
        <v>5165</v>
      </c>
      <c r="AH360" t="s">
        <v>23</v>
      </c>
    </row>
    <row r="361" spans="1:34" x14ac:dyDescent="0.25">
      <c r="A361" t="s">
        <v>5158</v>
      </c>
      <c r="B361" t="s">
        <v>2862</v>
      </c>
      <c r="C361" t="s">
        <v>4542</v>
      </c>
      <c r="D361" t="s">
        <v>4882</v>
      </c>
      <c r="E361" t="s">
        <v>1807</v>
      </c>
      <c r="F361" t="s">
        <v>2256</v>
      </c>
      <c r="G361" t="s">
        <v>2380</v>
      </c>
      <c r="H361" t="s">
        <v>2493</v>
      </c>
      <c r="I361" t="s">
        <v>1962</v>
      </c>
      <c r="J361" t="s">
        <v>1822</v>
      </c>
      <c r="K361" t="s">
        <v>1822</v>
      </c>
      <c r="L361" t="s">
        <v>1822</v>
      </c>
      <c r="M361" t="s">
        <v>2</v>
      </c>
      <c r="N361" t="s">
        <v>5</v>
      </c>
      <c r="O361" t="s">
        <v>350</v>
      </c>
      <c r="P361" t="s">
        <v>1822</v>
      </c>
      <c r="Q361" t="s">
        <v>1822</v>
      </c>
      <c r="R361" t="s">
        <v>1822</v>
      </c>
      <c r="S361" t="s">
        <v>2145</v>
      </c>
      <c r="T361" t="s">
        <v>2283</v>
      </c>
      <c r="U361" t="s">
        <v>23</v>
      </c>
      <c r="V361" t="s">
        <v>23</v>
      </c>
      <c r="W361" t="s">
        <v>4420</v>
      </c>
      <c r="X361" t="s">
        <v>1822</v>
      </c>
      <c r="Y361" t="s">
        <v>1822</v>
      </c>
      <c r="Z361" t="s">
        <v>1822</v>
      </c>
      <c r="AA361" t="s">
        <v>1822</v>
      </c>
      <c r="AB361" t="s">
        <v>1822</v>
      </c>
      <c r="AC361" t="s">
        <v>1822</v>
      </c>
      <c r="AD361" t="s">
        <v>1822</v>
      </c>
      <c r="AE361" t="s">
        <v>1822</v>
      </c>
      <c r="AF361" s="1">
        <v>3</v>
      </c>
      <c r="AG361" t="s">
        <v>5165</v>
      </c>
      <c r="AH361" t="s">
        <v>23</v>
      </c>
    </row>
    <row r="362" spans="1:34" x14ac:dyDescent="0.25">
      <c r="A362" t="s">
        <v>5158</v>
      </c>
      <c r="B362" t="s">
        <v>2863</v>
      </c>
      <c r="C362" t="s">
        <v>4543</v>
      </c>
      <c r="D362" t="s">
        <v>4883</v>
      </c>
      <c r="E362" t="s">
        <v>1805</v>
      </c>
      <c r="F362" t="s">
        <v>2256</v>
      </c>
      <c r="G362" t="s">
        <v>2381</v>
      </c>
      <c r="H362" t="s">
        <v>2496</v>
      </c>
      <c r="I362" t="s">
        <v>1963</v>
      </c>
      <c r="J362" t="s">
        <v>1822</v>
      </c>
      <c r="K362" t="s">
        <v>1822</v>
      </c>
      <c r="L362" t="s">
        <v>1822</v>
      </c>
      <c r="M362" t="s">
        <v>2</v>
      </c>
      <c r="N362" t="s">
        <v>5</v>
      </c>
      <c r="O362" t="s">
        <v>351</v>
      </c>
      <c r="P362" t="s">
        <v>1822</v>
      </c>
      <c r="Q362" t="s">
        <v>1822</v>
      </c>
      <c r="R362" t="s">
        <v>1822</v>
      </c>
      <c r="S362" t="s">
        <v>2146</v>
      </c>
      <c r="T362" t="s">
        <v>2283</v>
      </c>
      <c r="U362" t="s">
        <v>23</v>
      </c>
      <c r="V362" t="s">
        <v>23</v>
      </c>
      <c r="W362" t="s">
        <v>4417</v>
      </c>
      <c r="X362" t="s">
        <v>1822</v>
      </c>
      <c r="Y362" t="s">
        <v>1822</v>
      </c>
      <c r="Z362" t="s">
        <v>1822</v>
      </c>
      <c r="AA362" t="s">
        <v>1822</v>
      </c>
      <c r="AB362" t="s">
        <v>1822</v>
      </c>
      <c r="AC362" t="s">
        <v>1822</v>
      </c>
      <c r="AD362" t="s">
        <v>1822</v>
      </c>
      <c r="AE362" t="s">
        <v>1822</v>
      </c>
      <c r="AF362" s="1">
        <v>2</v>
      </c>
      <c r="AG362" t="s">
        <v>5165</v>
      </c>
      <c r="AH362" t="s">
        <v>23</v>
      </c>
    </row>
    <row r="363" spans="1:34" x14ac:dyDescent="0.25">
      <c r="A363" t="s">
        <v>5158</v>
      </c>
      <c r="B363" t="s">
        <v>2864</v>
      </c>
      <c r="C363" t="s">
        <v>4542</v>
      </c>
      <c r="D363" t="s">
        <v>4882</v>
      </c>
      <c r="E363" t="s">
        <v>1807</v>
      </c>
      <c r="F363" t="s">
        <v>2256</v>
      </c>
      <c r="G363" t="s">
        <v>2380</v>
      </c>
      <c r="H363" t="s">
        <v>2493</v>
      </c>
      <c r="I363" t="s">
        <v>1962</v>
      </c>
      <c r="J363" t="s">
        <v>1822</v>
      </c>
      <c r="K363" t="s">
        <v>1822</v>
      </c>
      <c r="L363" t="s">
        <v>1822</v>
      </c>
      <c r="M363" t="s">
        <v>2</v>
      </c>
      <c r="N363" t="s">
        <v>5</v>
      </c>
      <c r="O363" t="s">
        <v>352</v>
      </c>
      <c r="P363" t="s">
        <v>1822</v>
      </c>
      <c r="Q363" t="s">
        <v>1822</v>
      </c>
      <c r="R363" t="s">
        <v>1822</v>
      </c>
      <c r="S363" t="s">
        <v>2145</v>
      </c>
      <c r="T363" t="s">
        <v>2283</v>
      </c>
      <c r="U363" t="s">
        <v>23</v>
      </c>
      <c r="V363" t="s">
        <v>23</v>
      </c>
      <c r="W363" t="s">
        <v>4427</v>
      </c>
      <c r="X363" t="s">
        <v>1822</v>
      </c>
      <c r="Y363" t="s">
        <v>1822</v>
      </c>
      <c r="Z363" t="s">
        <v>1822</v>
      </c>
      <c r="AA363" t="s">
        <v>1822</v>
      </c>
      <c r="AB363" t="s">
        <v>1822</v>
      </c>
      <c r="AC363" t="s">
        <v>1822</v>
      </c>
      <c r="AD363" t="s">
        <v>1822</v>
      </c>
      <c r="AE363" t="s">
        <v>1822</v>
      </c>
      <c r="AF363" s="1">
        <v>3</v>
      </c>
      <c r="AG363" t="s">
        <v>5165</v>
      </c>
      <c r="AH363" t="s">
        <v>23</v>
      </c>
    </row>
    <row r="364" spans="1:34" x14ac:dyDescent="0.25">
      <c r="A364" t="s">
        <v>5158</v>
      </c>
      <c r="B364" t="s">
        <v>2865</v>
      </c>
      <c r="C364" t="s">
        <v>4542</v>
      </c>
      <c r="D364" t="s">
        <v>4882</v>
      </c>
      <c r="E364" t="s">
        <v>1807</v>
      </c>
      <c r="F364" t="s">
        <v>2256</v>
      </c>
      <c r="G364" t="s">
        <v>2380</v>
      </c>
      <c r="H364" t="s">
        <v>2493</v>
      </c>
      <c r="I364" t="s">
        <v>1962</v>
      </c>
      <c r="J364" t="s">
        <v>1822</v>
      </c>
      <c r="K364" t="s">
        <v>1822</v>
      </c>
      <c r="L364" t="s">
        <v>1822</v>
      </c>
      <c r="M364" t="s">
        <v>2</v>
      </c>
      <c r="N364" t="s">
        <v>5</v>
      </c>
      <c r="O364" t="s">
        <v>353</v>
      </c>
      <c r="P364" t="s">
        <v>1822</v>
      </c>
      <c r="Q364" t="s">
        <v>1822</v>
      </c>
      <c r="R364" t="s">
        <v>1822</v>
      </c>
      <c r="S364" t="s">
        <v>2145</v>
      </c>
      <c r="T364" t="s">
        <v>2283</v>
      </c>
      <c r="U364" t="s">
        <v>23</v>
      </c>
      <c r="V364" t="s">
        <v>23</v>
      </c>
      <c r="W364" t="s">
        <v>4427</v>
      </c>
      <c r="X364" t="s">
        <v>1822</v>
      </c>
      <c r="Y364" t="s">
        <v>1822</v>
      </c>
      <c r="Z364" t="s">
        <v>1822</v>
      </c>
      <c r="AA364" t="s">
        <v>1822</v>
      </c>
      <c r="AB364" t="s">
        <v>1822</v>
      </c>
      <c r="AC364" t="s">
        <v>1822</v>
      </c>
      <c r="AD364" t="s">
        <v>1822</v>
      </c>
      <c r="AE364" t="s">
        <v>1822</v>
      </c>
      <c r="AF364" s="1">
        <v>3</v>
      </c>
      <c r="AG364" t="s">
        <v>5165</v>
      </c>
      <c r="AH364" t="s">
        <v>23</v>
      </c>
    </row>
    <row r="365" spans="1:34" x14ac:dyDescent="0.25">
      <c r="A365" t="s">
        <v>5158</v>
      </c>
      <c r="B365" t="s">
        <v>2866</v>
      </c>
      <c r="C365" t="s">
        <v>4541</v>
      </c>
      <c r="D365" t="s">
        <v>4881</v>
      </c>
      <c r="E365" t="s">
        <v>1806</v>
      </c>
      <c r="F365" t="s">
        <v>2256</v>
      </c>
      <c r="G365" t="s">
        <v>2379</v>
      </c>
      <c r="H365" t="s">
        <v>2493</v>
      </c>
      <c r="I365" t="s">
        <v>1961</v>
      </c>
      <c r="J365" t="s">
        <v>1822</v>
      </c>
      <c r="K365" t="s">
        <v>1822</v>
      </c>
      <c r="L365" t="s">
        <v>1822</v>
      </c>
      <c r="M365" t="s">
        <v>2</v>
      </c>
      <c r="N365" t="s">
        <v>5</v>
      </c>
      <c r="O365" t="s">
        <v>354</v>
      </c>
      <c r="P365" t="s">
        <v>1822</v>
      </c>
      <c r="Q365" t="s">
        <v>1822</v>
      </c>
      <c r="R365" t="s">
        <v>1822</v>
      </c>
      <c r="S365" t="s">
        <v>2144</v>
      </c>
      <c r="T365" t="s">
        <v>2283</v>
      </c>
      <c r="U365" t="s">
        <v>23</v>
      </c>
      <c r="V365" t="s">
        <v>23</v>
      </c>
      <c r="W365" t="s">
        <v>4427</v>
      </c>
      <c r="X365" t="s">
        <v>4494</v>
      </c>
      <c r="Y365" t="s">
        <v>4497</v>
      </c>
      <c r="Z365" t="s">
        <v>4519</v>
      </c>
      <c r="AA365" t="s">
        <v>1822</v>
      </c>
      <c r="AB365" t="s">
        <v>1822</v>
      </c>
      <c r="AC365" t="s">
        <v>1822</v>
      </c>
      <c r="AD365" t="s">
        <v>1822</v>
      </c>
      <c r="AE365" t="s">
        <v>1822</v>
      </c>
      <c r="AF365" s="1">
        <v>6</v>
      </c>
      <c r="AG365" t="s">
        <v>5165</v>
      </c>
      <c r="AH365" t="s">
        <v>23</v>
      </c>
    </row>
    <row r="366" spans="1:34" x14ac:dyDescent="0.25">
      <c r="A366" t="s">
        <v>5158</v>
      </c>
      <c r="B366" t="s">
        <v>2867</v>
      </c>
      <c r="C366" t="s">
        <v>4578</v>
      </c>
      <c r="D366" t="s">
        <v>4901</v>
      </c>
      <c r="E366" t="s">
        <v>1807</v>
      </c>
      <c r="F366" t="s">
        <v>2256</v>
      </c>
      <c r="G366" t="s">
        <v>2407</v>
      </c>
      <c r="H366" t="s">
        <v>2493</v>
      </c>
      <c r="I366" t="s">
        <v>1995</v>
      </c>
      <c r="J366" t="s">
        <v>1822</v>
      </c>
      <c r="K366" t="s">
        <v>1822</v>
      </c>
      <c r="L366" t="s">
        <v>1822</v>
      </c>
      <c r="M366" t="s">
        <v>2</v>
      </c>
      <c r="N366" t="s">
        <v>5</v>
      </c>
      <c r="O366" t="s">
        <v>355</v>
      </c>
      <c r="P366" t="s">
        <v>1822</v>
      </c>
      <c r="Q366" t="s">
        <v>1822</v>
      </c>
      <c r="R366" t="s">
        <v>1822</v>
      </c>
      <c r="S366" t="s">
        <v>2173</v>
      </c>
      <c r="T366" t="s">
        <v>2283</v>
      </c>
      <c r="U366" t="s">
        <v>23</v>
      </c>
      <c r="V366" t="s">
        <v>23</v>
      </c>
      <c r="W366" t="s">
        <v>4422</v>
      </c>
      <c r="X366" t="s">
        <v>4494</v>
      </c>
      <c r="Y366" t="s">
        <v>4510</v>
      </c>
      <c r="Z366" t="s">
        <v>4522</v>
      </c>
      <c r="AA366" t="s">
        <v>1822</v>
      </c>
      <c r="AB366" t="s">
        <v>1822</v>
      </c>
      <c r="AC366" t="s">
        <v>1822</v>
      </c>
      <c r="AD366" t="s">
        <v>1822</v>
      </c>
      <c r="AE366" t="s">
        <v>1822</v>
      </c>
      <c r="AF366" s="1">
        <v>4</v>
      </c>
      <c r="AG366" t="s">
        <v>5165</v>
      </c>
      <c r="AH366" t="s">
        <v>23</v>
      </c>
    </row>
    <row r="367" spans="1:34" x14ac:dyDescent="0.25">
      <c r="A367" t="s">
        <v>5158</v>
      </c>
      <c r="B367" t="s">
        <v>2868</v>
      </c>
      <c r="C367" t="s">
        <v>4615</v>
      </c>
      <c r="D367" t="s">
        <v>4885</v>
      </c>
      <c r="E367" t="s">
        <v>1804</v>
      </c>
      <c r="F367" t="s">
        <v>2256</v>
      </c>
      <c r="G367" t="s">
        <v>2383</v>
      </c>
      <c r="H367" t="s">
        <v>2496</v>
      </c>
      <c r="I367" t="s">
        <v>1965</v>
      </c>
      <c r="J367" t="s">
        <v>1822</v>
      </c>
      <c r="K367" t="s">
        <v>1822</v>
      </c>
      <c r="L367" t="s">
        <v>1822</v>
      </c>
      <c r="M367" t="s">
        <v>2</v>
      </c>
      <c r="N367" t="s">
        <v>5</v>
      </c>
      <c r="O367" t="s">
        <v>356</v>
      </c>
      <c r="P367" t="s">
        <v>1822</v>
      </c>
      <c r="Q367" t="s">
        <v>1822</v>
      </c>
      <c r="R367" t="s">
        <v>1822</v>
      </c>
      <c r="S367" t="s">
        <v>2148</v>
      </c>
      <c r="T367" t="s">
        <v>2283</v>
      </c>
      <c r="U367" t="s">
        <v>23</v>
      </c>
      <c r="V367" t="s">
        <v>23</v>
      </c>
      <c r="W367" t="s">
        <v>4418</v>
      </c>
      <c r="X367" t="s">
        <v>1822</v>
      </c>
      <c r="Y367" t="s">
        <v>1822</v>
      </c>
      <c r="Z367" t="s">
        <v>1822</v>
      </c>
      <c r="AA367" t="s">
        <v>1822</v>
      </c>
      <c r="AB367" t="s">
        <v>1822</v>
      </c>
      <c r="AC367" t="s">
        <v>1822</v>
      </c>
      <c r="AD367" t="s">
        <v>1822</v>
      </c>
      <c r="AE367" t="s">
        <v>1822</v>
      </c>
      <c r="AF367" s="1">
        <v>2</v>
      </c>
      <c r="AG367" t="s">
        <v>5165</v>
      </c>
      <c r="AH367" t="s">
        <v>23</v>
      </c>
    </row>
    <row r="368" spans="1:34" x14ac:dyDescent="0.25">
      <c r="A368" t="s">
        <v>5156</v>
      </c>
      <c r="B368" t="s">
        <v>2869</v>
      </c>
      <c r="C368" t="s">
        <v>4616</v>
      </c>
      <c r="D368" t="s">
        <v>1822</v>
      </c>
      <c r="E368" t="s">
        <v>1814</v>
      </c>
      <c r="F368" t="s">
        <v>2278</v>
      </c>
      <c r="G368" t="s">
        <v>2410</v>
      </c>
      <c r="H368" t="s">
        <v>2493</v>
      </c>
      <c r="I368" t="s">
        <v>2020</v>
      </c>
      <c r="J368" t="s">
        <v>4931</v>
      </c>
      <c r="K368" t="s">
        <v>1822</v>
      </c>
      <c r="L368" t="s">
        <v>1822</v>
      </c>
      <c r="M368" t="s">
        <v>2</v>
      </c>
      <c r="N368" t="s">
        <v>5</v>
      </c>
      <c r="O368" t="s">
        <v>357</v>
      </c>
      <c r="P368" t="s">
        <v>1821</v>
      </c>
      <c r="Q368" t="s">
        <v>1851</v>
      </c>
      <c r="R368" t="s">
        <v>1952</v>
      </c>
      <c r="S368" t="s">
        <v>2154</v>
      </c>
      <c r="T368" t="s">
        <v>2372</v>
      </c>
      <c r="U368" t="s">
        <v>23</v>
      </c>
      <c r="V368" t="s">
        <v>23</v>
      </c>
      <c r="W368" t="s">
        <v>4467</v>
      </c>
      <c r="X368" t="s">
        <v>1822</v>
      </c>
      <c r="Y368" t="s">
        <v>1822</v>
      </c>
      <c r="Z368" t="s">
        <v>1822</v>
      </c>
      <c r="AA368" t="s">
        <v>4929</v>
      </c>
      <c r="AB368" t="s">
        <v>4936</v>
      </c>
      <c r="AC368" t="s">
        <v>1822</v>
      </c>
      <c r="AD368" t="s">
        <v>1822</v>
      </c>
      <c r="AE368" t="s">
        <v>1822</v>
      </c>
      <c r="AF368" s="1">
        <v>1</v>
      </c>
      <c r="AG368" t="s">
        <v>5163</v>
      </c>
      <c r="AH368" t="s">
        <v>23</v>
      </c>
    </row>
    <row r="369" spans="1:34" x14ac:dyDescent="0.25">
      <c r="A369" t="s">
        <v>5158</v>
      </c>
      <c r="B369" t="s">
        <v>2870</v>
      </c>
      <c r="C369" t="s">
        <v>4540</v>
      </c>
      <c r="D369" t="s">
        <v>4880</v>
      </c>
      <c r="E369" t="s">
        <v>1805</v>
      </c>
      <c r="F369" t="s">
        <v>2256</v>
      </c>
      <c r="G369" t="s">
        <v>2378</v>
      </c>
      <c r="H369" t="s">
        <v>2493</v>
      </c>
      <c r="I369" t="s">
        <v>1960</v>
      </c>
      <c r="J369" t="s">
        <v>1822</v>
      </c>
      <c r="K369" t="s">
        <v>1822</v>
      </c>
      <c r="L369" t="s">
        <v>1822</v>
      </c>
      <c r="M369" t="s">
        <v>2</v>
      </c>
      <c r="N369" t="s">
        <v>5</v>
      </c>
      <c r="O369" t="s">
        <v>358</v>
      </c>
      <c r="P369" t="s">
        <v>1822</v>
      </c>
      <c r="Q369" t="s">
        <v>1822</v>
      </c>
      <c r="R369" t="s">
        <v>1822</v>
      </c>
      <c r="S369" t="s">
        <v>2143</v>
      </c>
      <c r="T369" t="s">
        <v>2283</v>
      </c>
      <c r="U369" t="s">
        <v>23</v>
      </c>
      <c r="V369" t="s">
        <v>23</v>
      </c>
      <c r="W369" t="s">
        <v>4430</v>
      </c>
      <c r="X369" t="s">
        <v>1822</v>
      </c>
      <c r="Y369" t="s">
        <v>1822</v>
      </c>
      <c r="Z369" t="s">
        <v>1822</v>
      </c>
      <c r="AA369" t="s">
        <v>1822</v>
      </c>
      <c r="AB369" t="s">
        <v>1822</v>
      </c>
      <c r="AC369" t="s">
        <v>1822</v>
      </c>
      <c r="AD369" t="s">
        <v>1822</v>
      </c>
      <c r="AE369" t="s">
        <v>1822</v>
      </c>
      <c r="AF369" s="1">
        <v>6</v>
      </c>
      <c r="AG369" t="s">
        <v>5165</v>
      </c>
      <c r="AH369" t="s">
        <v>23</v>
      </c>
    </row>
    <row r="370" spans="1:34" x14ac:dyDescent="0.25">
      <c r="A370" t="s">
        <v>5158</v>
      </c>
      <c r="B370" t="s">
        <v>2871</v>
      </c>
      <c r="C370" t="s">
        <v>4559</v>
      </c>
      <c r="D370" t="s">
        <v>4893</v>
      </c>
      <c r="E370" t="s">
        <v>1806</v>
      </c>
      <c r="F370" t="s">
        <v>2256</v>
      </c>
      <c r="G370" t="s">
        <v>2393</v>
      </c>
      <c r="H370" t="s">
        <v>2493</v>
      </c>
      <c r="I370" t="s">
        <v>1979</v>
      </c>
      <c r="J370" t="s">
        <v>1822</v>
      </c>
      <c r="K370" t="s">
        <v>1822</v>
      </c>
      <c r="L370" t="s">
        <v>1822</v>
      </c>
      <c r="M370" t="s">
        <v>2</v>
      </c>
      <c r="N370" t="s">
        <v>5</v>
      </c>
      <c r="O370" t="s">
        <v>359</v>
      </c>
      <c r="P370" t="s">
        <v>1822</v>
      </c>
      <c r="Q370" t="s">
        <v>1822</v>
      </c>
      <c r="R370" t="s">
        <v>1822</v>
      </c>
      <c r="S370" t="s">
        <v>2160</v>
      </c>
      <c r="T370" t="s">
        <v>2283</v>
      </c>
      <c r="U370" t="s">
        <v>23</v>
      </c>
      <c r="V370" t="s">
        <v>23</v>
      </c>
      <c r="W370" t="s">
        <v>4427</v>
      </c>
      <c r="X370" t="s">
        <v>4494</v>
      </c>
      <c r="Y370" t="s">
        <v>4499</v>
      </c>
      <c r="Z370" t="s">
        <v>4501</v>
      </c>
      <c r="AA370" t="s">
        <v>1822</v>
      </c>
      <c r="AB370" t="s">
        <v>1822</v>
      </c>
      <c r="AC370" t="s">
        <v>1822</v>
      </c>
      <c r="AD370" t="s">
        <v>1822</v>
      </c>
      <c r="AE370" t="s">
        <v>1822</v>
      </c>
      <c r="AF370" s="1">
        <v>4</v>
      </c>
      <c r="AG370" t="s">
        <v>5165</v>
      </c>
      <c r="AH370" t="s">
        <v>23</v>
      </c>
    </row>
    <row r="371" spans="1:34" x14ac:dyDescent="0.25">
      <c r="A371" t="s">
        <v>5158</v>
      </c>
      <c r="B371" t="s">
        <v>2872</v>
      </c>
      <c r="C371" t="s">
        <v>4557</v>
      </c>
      <c r="D371" t="s">
        <v>4892</v>
      </c>
      <c r="E371" t="s">
        <v>1813</v>
      </c>
      <c r="F371" t="s">
        <v>2256</v>
      </c>
      <c r="G371" t="s">
        <v>2392</v>
      </c>
      <c r="H371" t="s">
        <v>2498</v>
      </c>
      <c r="I371" t="s">
        <v>1977</v>
      </c>
      <c r="J371" t="s">
        <v>1822</v>
      </c>
      <c r="K371" t="s">
        <v>1822</v>
      </c>
      <c r="L371" t="s">
        <v>1822</v>
      </c>
      <c r="M371" t="s">
        <v>2</v>
      </c>
      <c r="N371" t="s">
        <v>5</v>
      </c>
      <c r="O371" t="s">
        <v>360</v>
      </c>
      <c r="P371" t="s">
        <v>1822</v>
      </c>
      <c r="Q371" t="s">
        <v>1822</v>
      </c>
      <c r="R371" t="s">
        <v>1822</v>
      </c>
      <c r="S371" t="s">
        <v>2158</v>
      </c>
      <c r="T371" t="s">
        <v>2283</v>
      </c>
      <c r="U371" t="s">
        <v>23</v>
      </c>
      <c r="V371" t="s">
        <v>23</v>
      </c>
      <c r="W371" t="s">
        <v>4430</v>
      </c>
      <c r="X371" t="s">
        <v>1822</v>
      </c>
      <c r="Y371" t="s">
        <v>1822</v>
      </c>
      <c r="Z371" t="s">
        <v>1822</v>
      </c>
      <c r="AA371" t="s">
        <v>1822</v>
      </c>
      <c r="AB371" t="s">
        <v>1822</v>
      </c>
      <c r="AC371" t="s">
        <v>1822</v>
      </c>
      <c r="AD371" t="s">
        <v>1822</v>
      </c>
      <c r="AE371" t="s">
        <v>1822</v>
      </c>
      <c r="AF371" s="1">
        <v>2</v>
      </c>
      <c r="AG371" t="s">
        <v>5165</v>
      </c>
      <c r="AH371" t="s">
        <v>23</v>
      </c>
    </row>
    <row r="372" spans="1:34" x14ac:dyDescent="0.25">
      <c r="A372" t="s">
        <v>5158</v>
      </c>
      <c r="B372" t="s">
        <v>2873</v>
      </c>
      <c r="C372" t="s">
        <v>4544</v>
      </c>
      <c r="D372" t="s">
        <v>4884</v>
      </c>
      <c r="E372" t="s">
        <v>1807</v>
      </c>
      <c r="F372" t="s">
        <v>2256</v>
      </c>
      <c r="G372" t="s">
        <v>2382</v>
      </c>
      <c r="H372" t="s">
        <v>2493</v>
      </c>
      <c r="I372" t="s">
        <v>1964</v>
      </c>
      <c r="J372" t="s">
        <v>1822</v>
      </c>
      <c r="K372" t="s">
        <v>1822</v>
      </c>
      <c r="L372" t="s">
        <v>1822</v>
      </c>
      <c r="M372" t="s">
        <v>2</v>
      </c>
      <c r="N372" t="s">
        <v>5</v>
      </c>
      <c r="O372" t="s">
        <v>361</v>
      </c>
      <c r="P372" t="s">
        <v>1822</v>
      </c>
      <c r="Q372" t="s">
        <v>1822</v>
      </c>
      <c r="R372" t="s">
        <v>1822</v>
      </c>
      <c r="S372" t="s">
        <v>2147</v>
      </c>
      <c r="T372" t="s">
        <v>2283</v>
      </c>
      <c r="U372" t="s">
        <v>23</v>
      </c>
      <c r="V372" t="s">
        <v>23</v>
      </c>
      <c r="W372" t="s">
        <v>4468</v>
      </c>
      <c r="X372" t="s">
        <v>1822</v>
      </c>
      <c r="Y372" t="s">
        <v>1822</v>
      </c>
      <c r="Z372" t="s">
        <v>1822</v>
      </c>
      <c r="AA372" t="s">
        <v>1822</v>
      </c>
      <c r="AB372" t="s">
        <v>1822</v>
      </c>
      <c r="AC372" t="s">
        <v>1822</v>
      </c>
      <c r="AD372" t="s">
        <v>1822</v>
      </c>
      <c r="AE372" t="s">
        <v>1822</v>
      </c>
      <c r="AF372" s="1">
        <v>2</v>
      </c>
      <c r="AG372" t="s">
        <v>5165</v>
      </c>
      <c r="AH372" t="s">
        <v>23</v>
      </c>
    </row>
    <row r="373" spans="1:34" x14ac:dyDescent="0.25">
      <c r="A373" t="s">
        <v>5158</v>
      </c>
      <c r="B373" t="s">
        <v>2874</v>
      </c>
      <c r="C373" t="s">
        <v>4555</v>
      </c>
      <c r="D373" t="s">
        <v>4890</v>
      </c>
      <c r="E373" t="s">
        <v>1811</v>
      </c>
      <c r="F373" t="s">
        <v>2256</v>
      </c>
      <c r="G373" t="s">
        <v>2390</v>
      </c>
      <c r="H373" t="s">
        <v>2496</v>
      </c>
      <c r="I373" t="s">
        <v>1975</v>
      </c>
      <c r="J373" t="s">
        <v>1822</v>
      </c>
      <c r="K373" t="s">
        <v>1822</v>
      </c>
      <c r="L373" t="s">
        <v>1822</v>
      </c>
      <c r="M373" t="s">
        <v>2</v>
      </c>
      <c r="N373" t="s">
        <v>5</v>
      </c>
      <c r="O373" t="s">
        <v>362</v>
      </c>
      <c r="P373" t="s">
        <v>1822</v>
      </c>
      <c r="Q373" t="s">
        <v>1822</v>
      </c>
      <c r="R373" t="s">
        <v>1822</v>
      </c>
      <c r="S373" t="s">
        <v>2156</v>
      </c>
      <c r="T373" t="s">
        <v>2283</v>
      </c>
      <c r="U373" t="s">
        <v>23</v>
      </c>
      <c r="V373" t="s">
        <v>23</v>
      </c>
      <c r="W373" t="s">
        <v>4429</v>
      </c>
      <c r="X373" t="s">
        <v>1822</v>
      </c>
      <c r="Y373" t="s">
        <v>1822</v>
      </c>
      <c r="Z373" t="s">
        <v>1822</v>
      </c>
      <c r="AA373" t="s">
        <v>1822</v>
      </c>
      <c r="AB373" t="s">
        <v>1822</v>
      </c>
      <c r="AC373" t="s">
        <v>1822</v>
      </c>
      <c r="AD373" t="s">
        <v>1822</v>
      </c>
      <c r="AE373" t="s">
        <v>1822</v>
      </c>
      <c r="AF373" s="1">
        <v>4</v>
      </c>
      <c r="AG373" t="s">
        <v>5165</v>
      </c>
      <c r="AH373" t="s">
        <v>23</v>
      </c>
    </row>
    <row r="374" spans="1:34" x14ac:dyDescent="0.25">
      <c r="A374" t="s">
        <v>5158</v>
      </c>
      <c r="B374" t="s">
        <v>2875</v>
      </c>
      <c r="C374" t="s">
        <v>4588</v>
      </c>
      <c r="D374" t="s">
        <v>4907</v>
      </c>
      <c r="E374" t="s">
        <v>1806</v>
      </c>
      <c r="F374" t="s">
        <v>2256</v>
      </c>
      <c r="G374" t="s">
        <v>2413</v>
      </c>
      <c r="H374" t="s">
        <v>2493</v>
      </c>
      <c r="I374" t="s">
        <v>2002</v>
      </c>
      <c r="J374" t="s">
        <v>1822</v>
      </c>
      <c r="K374" t="s">
        <v>1822</v>
      </c>
      <c r="L374" t="s">
        <v>1822</v>
      </c>
      <c r="M374" t="s">
        <v>2</v>
      </c>
      <c r="N374" t="s">
        <v>5</v>
      </c>
      <c r="O374" t="s">
        <v>363</v>
      </c>
      <c r="P374" t="s">
        <v>1822</v>
      </c>
      <c r="Q374" t="s">
        <v>1822</v>
      </c>
      <c r="R374" t="s">
        <v>1822</v>
      </c>
      <c r="S374" t="s">
        <v>2181</v>
      </c>
      <c r="T374" t="s">
        <v>2283</v>
      </c>
      <c r="U374" t="s">
        <v>23</v>
      </c>
      <c r="V374" t="s">
        <v>23</v>
      </c>
      <c r="W374" t="s">
        <v>4427</v>
      </c>
      <c r="X374" t="s">
        <v>1822</v>
      </c>
      <c r="Y374" t="s">
        <v>1822</v>
      </c>
      <c r="Z374" t="s">
        <v>1822</v>
      </c>
      <c r="AA374" t="s">
        <v>1822</v>
      </c>
      <c r="AB374" t="s">
        <v>1822</v>
      </c>
      <c r="AC374" t="s">
        <v>1822</v>
      </c>
      <c r="AD374" t="s">
        <v>1822</v>
      </c>
      <c r="AE374" t="s">
        <v>1822</v>
      </c>
      <c r="AF374" s="1">
        <v>3</v>
      </c>
      <c r="AG374" t="s">
        <v>5165</v>
      </c>
      <c r="AH374" t="s">
        <v>23</v>
      </c>
    </row>
    <row r="375" spans="1:34" x14ac:dyDescent="0.25">
      <c r="A375" t="s">
        <v>5158</v>
      </c>
      <c r="B375" t="s">
        <v>2876</v>
      </c>
      <c r="C375" t="s">
        <v>4540</v>
      </c>
      <c r="D375" t="s">
        <v>4880</v>
      </c>
      <c r="E375" t="s">
        <v>1805</v>
      </c>
      <c r="F375" t="s">
        <v>2256</v>
      </c>
      <c r="G375" t="s">
        <v>2378</v>
      </c>
      <c r="H375" t="s">
        <v>2493</v>
      </c>
      <c r="I375" t="s">
        <v>1960</v>
      </c>
      <c r="J375" t="s">
        <v>1822</v>
      </c>
      <c r="K375" t="s">
        <v>1822</v>
      </c>
      <c r="L375" t="s">
        <v>1822</v>
      </c>
      <c r="M375" t="s">
        <v>2</v>
      </c>
      <c r="N375" t="s">
        <v>5</v>
      </c>
      <c r="O375" t="s">
        <v>364</v>
      </c>
      <c r="P375" t="s">
        <v>1822</v>
      </c>
      <c r="Q375" t="s">
        <v>1822</v>
      </c>
      <c r="R375" t="s">
        <v>1822</v>
      </c>
      <c r="S375" t="s">
        <v>2143</v>
      </c>
      <c r="T375" t="s">
        <v>2283</v>
      </c>
      <c r="U375" t="s">
        <v>23</v>
      </c>
      <c r="V375" t="s">
        <v>23</v>
      </c>
      <c r="W375" t="s">
        <v>4430</v>
      </c>
      <c r="X375" t="s">
        <v>1822</v>
      </c>
      <c r="Y375" t="s">
        <v>1822</v>
      </c>
      <c r="Z375" t="s">
        <v>1822</v>
      </c>
      <c r="AA375" t="s">
        <v>1822</v>
      </c>
      <c r="AB375" t="s">
        <v>1822</v>
      </c>
      <c r="AC375" t="s">
        <v>1822</v>
      </c>
      <c r="AD375" t="s">
        <v>1822</v>
      </c>
      <c r="AE375" t="s">
        <v>1822</v>
      </c>
      <c r="AF375" s="1">
        <v>6</v>
      </c>
      <c r="AG375" t="s">
        <v>5165</v>
      </c>
      <c r="AH375" t="s">
        <v>23</v>
      </c>
    </row>
    <row r="376" spans="1:34" x14ac:dyDescent="0.25">
      <c r="A376" t="s">
        <v>5156</v>
      </c>
      <c r="B376" t="s">
        <v>2877</v>
      </c>
      <c r="C376" t="s">
        <v>4617</v>
      </c>
      <c r="D376" t="s">
        <v>23</v>
      </c>
      <c r="E376" t="s">
        <v>1807</v>
      </c>
      <c r="F376" t="s">
        <v>2275</v>
      </c>
      <c r="G376" t="s">
        <v>2426</v>
      </c>
      <c r="H376" t="s">
        <v>2496</v>
      </c>
      <c r="I376" t="s">
        <v>2017</v>
      </c>
      <c r="J376" t="s">
        <v>4931</v>
      </c>
      <c r="K376" t="s">
        <v>1822</v>
      </c>
      <c r="L376" t="s">
        <v>1822</v>
      </c>
      <c r="M376" t="s">
        <v>2</v>
      </c>
      <c r="N376" t="s">
        <v>5</v>
      </c>
      <c r="O376" t="s">
        <v>365</v>
      </c>
      <c r="P376" t="s">
        <v>1821</v>
      </c>
      <c r="Q376" t="s">
        <v>1848</v>
      </c>
      <c r="R376" t="s">
        <v>1952</v>
      </c>
      <c r="S376" t="s">
        <v>2143</v>
      </c>
      <c r="T376" t="s">
        <v>2373</v>
      </c>
      <c r="U376" t="s">
        <v>23</v>
      </c>
      <c r="V376" t="s">
        <v>23</v>
      </c>
      <c r="W376" t="s">
        <v>4449</v>
      </c>
      <c r="X376" t="s">
        <v>1822</v>
      </c>
      <c r="Y376" t="s">
        <v>1822</v>
      </c>
      <c r="Z376" t="s">
        <v>1822</v>
      </c>
      <c r="AA376" t="s">
        <v>4929</v>
      </c>
      <c r="AB376" t="s">
        <v>4936</v>
      </c>
      <c r="AC376" t="s">
        <v>1822</v>
      </c>
      <c r="AD376" t="s">
        <v>1822</v>
      </c>
      <c r="AE376" t="s">
        <v>1822</v>
      </c>
      <c r="AF376" s="1">
        <v>6</v>
      </c>
      <c r="AG376" t="s">
        <v>5163</v>
      </c>
      <c r="AH376" t="s">
        <v>23</v>
      </c>
    </row>
    <row r="377" spans="1:34" x14ac:dyDescent="0.25">
      <c r="A377" t="s">
        <v>5158</v>
      </c>
      <c r="B377" t="s">
        <v>2878</v>
      </c>
      <c r="C377" t="s">
        <v>4618</v>
      </c>
      <c r="D377" t="s">
        <v>4885</v>
      </c>
      <c r="E377" t="s">
        <v>1804</v>
      </c>
      <c r="F377" t="s">
        <v>2256</v>
      </c>
      <c r="G377" t="s">
        <v>2383</v>
      </c>
      <c r="H377" t="s">
        <v>2496</v>
      </c>
      <c r="I377" t="s">
        <v>1965</v>
      </c>
      <c r="J377" t="s">
        <v>1822</v>
      </c>
      <c r="K377" t="s">
        <v>1822</v>
      </c>
      <c r="L377" t="s">
        <v>1822</v>
      </c>
      <c r="M377" t="s">
        <v>2</v>
      </c>
      <c r="N377" t="s">
        <v>5</v>
      </c>
      <c r="O377" t="s">
        <v>366</v>
      </c>
      <c r="P377" t="s">
        <v>1822</v>
      </c>
      <c r="Q377" t="s">
        <v>1822</v>
      </c>
      <c r="R377" t="s">
        <v>1822</v>
      </c>
      <c r="S377" t="s">
        <v>2148</v>
      </c>
      <c r="T377" t="s">
        <v>2283</v>
      </c>
      <c r="U377" t="s">
        <v>23</v>
      </c>
      <c r="V377" t="s">
        <v>23</v>
      </c>
      <c r="W377" t="s">
        <v>4418</v>
      </c>
      <c r="X377" t="s">
        <v>1822</v>
      </c>
      <c r="Y377" t="s">
        <v>1822</v>
      </c>
      <c r="Z377" t="s">
        <v>1822</v>
      </c>
      <c r="AA377" t="s">
        <v>1822</v>
      </c>
      <c r="AB377" t="s">
        <v>1822</v>
      </c>
      <c r="AC377" t="s">
        <v>1822</v>
      </c>
      <c r="AD377" t="s">
        <v>1822</v>
      </c>
      <c r="AE377" t="s">
        <v>1822</v>
      </c>
      <c r="AF377" s="1">
        <v>2</v>
      </c>
      <c r="AG377" t="s">
        <v>5165</v>
      </c>
      <c r="AH377" t="s">
        <v>23</v>
      </c>
    </row>
    <row r="378" spans="1:34" x14ac:dyDescent="0.25">
      <c r="A378" t="s">
        <v>5158</v>
      </c>
      <c r="B378" t="s">
        <v>2879</v>
      </c>
      <c r="C378" t="s">
        <v>4557</v>
      </c>
      <c r="D378" t="s">
        <v>4892</v>
      </c>
      <c r="E378" t="s">
        <v>1813</v>
      </c>
      <c r="F378" t="s">
        <v>2256</v>
      </c>
      <c r="G378" t="s">
        <v>2392</v>
      </c>
      <c r="H378" t="s">
        <v>2498</v>
      </c>
      <c r="I378" t="s">
        <v>1977</v>
      </c>
      <c r="J378" t="s">
        <v>1822</v>
      </c>
      <c r="K378" t="s">
        <v>1822</v>
      </c>
      <c r="L378" t="s">
        <v>1822</v>
      </c>
      <c r="M378" t="s">
        <v>2</v>
      </c>
      <c r="N378" t="s">
        <v>5</v>
      </c>
      <c r="O378" t="s">
        <v>367</v>
      </c>
      <c r="P378" t="s">
        <v>1822</v>
      </c>
      <c r="Q378" t="s">
        <v>1822</v>
      </c>
      <c r="R378" t="s">
        <v>1822</v>
      </c>
      <c r="S378" t="s">
        <v>2158</v>
      </c>
      <c r="T378" t="s">
        <v>2283</v>
      </c>
      <c r="U378" t="s">
        <v>23</v>
      </c>
      <c r="V378" t="s">
        <v>23</v>
      </c>
      <c r="W378" t="s">
        <v>4469</v>
      </c>
      <c r="X378" t="s">
        <v>1822</v>
      </c>
      <c r="Y378" t="s">
        <v>1822</v>
      </c>
      <c r="Z378" t="s">
        <v>1822</v>
      </c>
      <c r="AA378" t="s">
        <v>1822</v>
      </c>
      <c r="AB378" t="s">
        <v>1822</v>
      </c>
      <c r="AC378" t="s">
        <v>1822</v>
      </c>
      <c r="AD378" t="s">
        <v>1822</v>
      </c>
      <c r="AE378" t="s">
        <v>1822</v>
      </c>
      <c r="AF378" s="1">
        <v>2</v>
      </c>
      <c r="AG378" t="s">
        <v>5165</v>
      </c>
      <c r="AH378" t="s">
        <v>23</v>
      </c>
    </row>
    <row r="379" spans="1:34" x14ac:dyDescent="0.25">
      <c r="A379" t="s">
        <v>5158</v>
      </c>
      <c r="B379" t="s">
        <v>2880</v>
      </c>
      <c r="C379" t="s">
        <v>4544</v>
      </c>
      <c r="D379" t="s">
        <v>4884</v>
      </c>
      <c r="E379" t="s">
        <v>1807</v>
      </c>
      <c r="F379" t="s">
        <v>2256</v>
      </c>
      <c r="G379" t="s">
        <v>2382</v>
      </c>
      <c r="H379" t="s">
        <v>2493</v>
      </c>
      <c r="I379" t="s">
        <v>1964</v>
      </c>
      <c r="J379" t="s">
        <v>1822</v>
      </c>
      <c r="K379" t="s">
        <v>1822</v>
      </c>
      <c r="L379" t="s">
        <v>1822</v>
      </c>
      <c r="M379" t="s">
        <v>2</v>
      </c>
      <c r="N379" t="s">
        <v>5</v>
      </c>
      <c r="O379" t="s">
        <v>368</v>
      </c>
      <c r="P379" t="s">
        <v>1822</v>
      </c>
      <c r="Q379" t="s">
        <v>1822</v>
      </c>
      <c r="R379" t="s">
        <v>1822</v>
      </c>
      <c r="S379" t="s">
        <v>2147</v>
      </c>
      <c r="T379" t="s">
        <v>2283</v>
      </c>
      <c r="U379" t="s">
        <v>23</v>
      </c>
      <c r="V379" t="s">
        <v>23</v>
      </c>
      <c r="W379" t="s">
        <v>4422</v>
      </c>
      <c r="X379" t="s">
        <v>1822</v>
      </c>
      <c r="Y379" t="s">
        <v>1822</v>
      </c>
      <c r="Z379" t="s">
        <v>1822</v>
      </c>
      <c r="AA379" t="s">
        <v>1822</v>
      </c>
      <c r="AB379" t="s">
        <v>1822</v>
      </c>
      <c r="AC379" t="s">
        <v>1822</v>
      </c>
      <c r="AD379" t="s">
        <v>1822</v>
      </c>
      <c r="AE379" t="s">
        <v>1822</v>
      </c>
      <c r="AF379" s="1">
        <v>2</v>
      </c>
      <c r="AG379" t="s">
        <v>5165</v>
      </c>
      <c r="AH379" t="s">
        <v>23</v>
      </c>
    </row>
    <row r="380" spans="1:34" x14ac:dyDescent="0.25">
      <c r="A380" t="s">
        <v>5158</v>
      </c>
      <c r="B380" t="s">
        <v>2881</v>
      </c>
      <c r="C380" t="s">
        <v>4559</v>
      </c>
      <c r="D380" t="s">
        <v>4893</v>
      </c>
      <c r="E380" t="s">
        <v>1806</v>
      </c>
      <c r="F380" t="s">
        <v>2256</v>
      </c>
      <c r="G380" t="s">
        <v>2393</v>
      </c>
      <c r="H380" t="s">
        <v>2493</v>
      </c>
      <c r="I380" t="s">
        <v>1979</v>
      </c>
      <c r="J380" t="s">
        <v>1822</v>
      </c>
      <c r="K380" t="s">
        <v>1822</v>
      </c>
      <c r="L380" t="s">
        <v>1822</v>
      </c>
      <c r="M380" t="s">
        <v>2</v>
      </c>
      <c r="N380" t="s">
        <v>5</v>
      </c>
      <c r="O380" t="s">
        <v>369</v>
      </c>
      <c r="P380" t="s">
        <v>1822</v>
      </c>
      <c r="Q380" t="s">
        <v>1822</v>
      </c>
      <c r="R380" t="s">
        <v>1822</v>
      </c>
      <c r="S380" t="s">
        <v>2160</v>
      </c>
      <c r="T380" t="s">
        <v>2283</v>
      </c>
      <c r="U380" t="s">
        <v>23</v>
      </c>
      <c r="V380" t="s">
        <v>23</v>
      </c>
      <c r="W380" t="s">
        <v>4427</v>
      </c>
      <c r="X380" t="s">
        <v>4494</v>
      </c>
      <c r="Y380" t="s">
        <v>4499</v>
      </c>
      <c r="Z380" t="s">
        <v>4519</v>
      </c>
      <c r="AA380" t="s">
        <v>1822</v>
      </c>
      <c r="AB380" t="s">
        <v>1822</v>
      </c>
      <c r="AC380" t="s">
        <v>1822</v>
      </c>
      <c r="AD380" t="s">
        <v>1822</v>
      </c>
      <c r="AE380" t="s">
        <v>1822</v>
      </c>
      <c r="AF380" s="1">
        <v>4</v>
      </c>
      <c r="AG380" t="s">
        <v>5165</v>
      </c>
      <c r="AH380" t="s">
        <v>23</v>
      </c>
    </row>
    <row r="381" spans="1:34" x14ac:dyDescent="0.25">
      <c r="A381" t="s">
        <v>5158</v>
      </c>
      <c r="B381" t="s">
        <v>2882</v>
      </c>
      <c r="C381" t="s">
        <v>4589</v>
      </c>
      <c r="D381" t="s">
        <v>4908</v>
      </c>
      <c r="E381" t="s">
        <v>1807</v>
      </c>
      <c r="F381" t="s">
        <v>2256</v>
      </c>
      <c r="G381" t="s">
        <v>2399</v>
      </c>
      <c r="H381" t="s">
        <v>2498</v>
      </c>
      <c r="I381" t="s">
        <v>2003</v>
      </c>
      <c r="J381" t="s">
        <v>1822</v>
      </c>
      <c r="K381" t="s">
        <v>1822</v>
      </c>
      <c r="L381" t="s">
        <v>1822</v>
      </c>
      <c r="M381" t="s">
        <v>2</v>
      </c>
      <c r="N381" t="s">
        <v>5</v>
      </c>
      <c r="O381" t="s">
        <v>370</v>
      </c>
      <c r="P381" t="s">
        <v>1822</v>
      </c>
      <c r="Q381" t="s">
        <v>1822</v>
      </c>
      <c r="R381" t="s">
        <v>1822</v>
      </c>
      <c r="S381" t="s">
        <v>2145</v>
      </c>
      <c r="T381" t="s">
        <v>2283</v>
      </c>
      <c r="U381" t="s">
        <v>23</v>
      </c>
      <c r="V381" t="s">
        <v>23</v>
      </c>
      <c r="W381" t="s">
        <v>4451</v>
      </c>
      <c r="X381" t="s">
        <v>1822</v>
      </c>
      <c r="Y381" t="s">
        <v>1822</v>
      </c>
      <c r="Z381" t="s">
        <v>1822</v>
      </c>
      <c r="AA381" t="s">
        <v>1822</v>
      </c>
      <c r="AB381" t="s">
        <v>1822</v>
      </c>
      <c r="AC381" t="s">
        <v>1822</v>
      </c>
      <c r="AD381" t="s">
        <v>1822</v>
      </c>
      <c r="AE381" t="s">
        <v>1822</v>
      </c>
      <c r="AF381" s="1">
        <v>3</v>
      </c>
      <c r="AG381" t="s">
        <v>5165</v>
      </c>
      <c r="AH381" t="s">
        <v>23</v>
      </c>
    </row>
    <row r="382" spans="1:34" x14ac:dyDescent="0.25">
      <c r="A382" t="s">
        <v>5158</v>
      </c>
      <c r="B382" t="s">
        <v>2883</v>
      </c>
      <c r="C382" t="s">
        <v>4542</v>
      </c>
      <c r="D382" t="s">
        <v>4882</v>
      </c>
      <c r="E382" t="s">
        <v>1807</v>
      </c>
      <c r="F382" t="s">
        <v>2256</v>
      </c>
      <c r="G382" t="s">
        <v>2380</v>
      </c>
      <c r="H382" t="s">
        <v>2493</v>
      </c>
      <c r="I382" t="s">
        <v>1962</v>
      </c>
      <c r="J382" t="s">
        <v>1822</v>
      </c>
      <c r="K382" t="s">
        <v>1822</v>
      </c>
      <c r="L382" t="s">
        <v>1822</v>
      </c>
      <c r="M382" t="s">
        <v>2</v>
      </c>
      <c r="N382" t="s">
        <v>5</v>
      </c>
      <c r="O382" t="s">
        <v>371</v>
      </c>
      <c r="P382" t="s">
        <v>1822</v>
      </c>
      <c r="Q382" t="s">
        <v>1822</v>
      </c>
      <c r="R382" t="s">
        <v>1822</v>
      </c>
      <c r="S382" t="s">
        <v>2145</v>
      </c>
      <c r="T382" t="s">
        <v>2283</v>
      </c>
      <c r="U382" t="s">
        <v>23</v>
      </c>
      <c r="V382" t="s">
        <v>23</v>
      </c>
      <c r="W382" t="s">
        <v>4427</v>
      </c>
      <c r="X382" t="s">
        <v>4494</v>
      </c>
      <c r="Y382" t="s">
        <v>4498</v>
      </c>
      <c r="Z382" t="s">
        <v>4519</v>
      </c>
      <c r="AA382" t="s">
        <v>1822</v>
      </c>
      <c r="AB382" t="s">
        <v>1822</v>
      </c>
      <c r="AC382" t="s">
        <v>1822</v>
      </c>
      <c r="AD382" t="s">
        <v>1822</v>
      </c>
      <c r="AE382" t="s">
        <v>1822</v>
      </c>
      <c r="AF382" s="1">
        <v>3</v>
      </c>
      <c r="AG382" t="s">
        <v>5165</v>
      </c>
      <c r="AH382" t="s">
        <v>23</v>
      </c>
    </row>
    <row r="383" spans="1:34" x14ac:dyDescent="0.25">
      <c r="A383" t="s">
        <v>5156</v>
      </c>
      <c r="B383" t="s">
        <v>2884</v>
      </c>
      <c r="C383" t="s">
        <v>4619</v>
      </c>
      <c r="D383" t="s">
        <v>1822</v>
      </c>
      <c r="E383" t="s">
        <v>1804</v>
      </c>
      <c r="F383" t="s">
        <v>2279</v>
      </c>
      <c r="G383" t="s">
        <v>2423</v>
      </c>
      <c r="H383" t="s">
        <v>2494</v>
      </c>
      <c r="I383" t="s">
        <v>2021</v>
      </c>
      <c r="J383" t="s">
        <v>4932</v>
      </c>
      <c r="K383" t="s">
        <v>5054</v>
      </c>
      <c r="L383" t="s">
        <v>5152</v>
      </c>
      <c r="M383" t="s">
        <v>2</v>
      </c>
      <c r="N383" t="s">
        <v>5</v>
      </c>
      <c r="O383" t="s">
        <v>23</v>
      </c>
      <c r="P383" t="s">
        <v>1821</v>
      </c>
      <c r="Q383" t="s">
        <v>1852</v>
      </c>
      <c r="R383" t="s">
        <v>1952</v>
      </c>
      <c r="S383" t="s">
        <v>2188</v>
      </c>
      <c r="T383" t="s">
        <v>2372</v>
      </c>
      <c r="U383" t="s">
        <v>23</v>
      </c>
      <c r="V383" t="s">
        <v>23</v>
      </c>
      <c r="W383" t="s">
        <v>4413</v>
      </c>
      <c r="X383" t="s">
        <v>1822</v>
      </c>
      <c r="Y383" t="s">
        <v>1822</v>
      </c>
      <c r="Z383" t="s">
        <v>1822</v>
      </c>
      <c r="AA383" t="s">
        <v>4930</v>
      </c>
      <c r="AB383" t="s">
        <v>4936</v>
      </c>
      <c r="AC383" t="s">
        <v>4956</v>
      </c>
      <c r="AD383" t="s">
        <v>2232</v>
      </c>
      <c r="AE383" t="s">
        <v>4936</v>
      </c>
      <c r="AF383" s="1">
        <v>4</v>
      </c>
      <c r="AG383" t="s">
        <v>5163</v>
      </c>
      <c r="AH383" t="s">
        <v>23</v>
      </c>
    </row>
    <row r="384" spans="1:34" x14ac:dyDescent="0.25">
      <c r="A384" t="s">
        <v>5158</v>
      </c>
      <c r="B384" t="s">
        <v>2885</v>
      </c>
      <c r="C384" t="s">
        <v>4543</v>
      </c>
      <c r="D384" t="s">
        <v>4883</v>
      </c>
      <c r="E384" t="s">
        <v>1805</v>
      </c>
      <c r="F384" t="s">
        <v>2256</v>
      </c>
      <c r="G384" t="s">
        <v>2381</v>
      </c>
      <c r="H384" t="s">
        <v>2496</v>
      </c>
      <c r="I384" t="s">
        <v>1963</v>
      </c>
      <c r="J384" t="s">
        <v>1822</v>
      </c>
      <c r="K384" t="s">
        <v>1822</v>
      </c>
      <c r="L384" t="s">
        <v>1822</v>
      </c>
      <c r="M384" t="s">
        <v>2</v>
      </c>
      <c r="N384" t="s">
        <v>5</v>
      </c>
      <c r="O384" t="s">
        <v>372</v>
      </c>
      <c r="P384" t="s">
        <v>1822</v>
      </c>
      <c r="Q384" t="s">
        <v>1822</v>
      </c>
      <c r="R384" t="s">
        <v>1822</v>
      </c>
      <c r="S384" t="s">
        <v>2146</v>
      </c>
      <c r="T384" t="s">
        <v>2283</v>
      </c>
      <c r="U384" t="s">
        <v>23</v>
      </c>
      <c r="V384" t="s">
        <v>23</v>
      </c>
      <c r="W384" t="s">
        <v>4417</v>
      </c>
      <c r="X384" t="s">
        <v>1822</v>
      </c>
      <c r="Y384" t="s">
        <v>1822</v>
      </c>
      <c r="Z384" t="s">
        <v>1822</v>
      </c>
      <c r="AA384" t="s">
        <v>1822</v>
      </c>
      <c r="AB384" t="s">
        <v>1822</v>
      </c>
      <c r="AC384" t="s">
        <v>1822</v>
      </c>
      <c r="AD384" t="s">
        <v>1822</v>
      </c>
      <c r="AE384" t="s">
        <v>1822</v>
      </c>
      <c r="AF384" s="1">
        <v>2</v>
      </c>
      <c r="AG384" t="s">
        <v>5165</v>
      </c>
      <c r="AH384" t="s">
        <v>23</v>
      </c>
    </row>
    <row r="385" spans="1:34" x14ac:dyDescent="0.25">
      <c r="A385" t="s">
        <v>5158</v>
      </c>
      <c r="B385" t="s">
        <v>2886</v>
      </c>
      <c r="C385" t="s">
        <v>4620</v>
      </c>
      <c r="D385" t="s">
        <v>4885</v>
      </c>
      <c r="E385" t="s">
        <v>1804</v>
      </c>
      <c r="F385" t="s">
        <v>2256</v>
      </c>
      <c r="G385" t="s">
        <v>2383</v>
      </c>
      <c r="H385" t="s">
        <v>2496</v>
      </c>
      <c r="I385" t="s">
        <v>1965</v>
      </c>
      <c r="J385" t="s">
        <v>1822</v>
      </c>
      <c r="K385" t="s">
        <v>1822</v>
      </c>
      <c r="L385" t="s">
        <v>1822</v>
      </c>
      <c r="M385" t="s">
        <v>2</v>
      </c>
      <c r="N385" t="s">
        <v>5</v>
      </c>
      <c r="O385" t="s">
        <v>373</v>
      </c>
      <c r="P385" t="s">
        <v>1822</v>
      </c>
      <c r="Q385" t="s">
        <v>1822</v>
      </c>
      <c r="R385" t="s">
        <v>1822</v>
      </c>
      <c r="S385" t="s">
        <v>2148</v>
      </c>
      <c r="T385" t="s">
        <v>2283</v>
      </c>
      <c r="U385" t="s">
        <v>23</v>
      </c>
      <c r="V385" t="s">
        <v>23</v>
      </c>
      <c r="W385" t="s">
        <v>4418</v>
      </c>
      <c r="X385" t="s">
        <v>1822</v>
      </c>
      <c r="Y385" t="s">
        <v>1822</v>
      </c>
      <c r="Z385" t="s">
        <v>1822</v>
      </c>
      <c r="AA385" t="s">
        <v>1822</v>
      </c>
      <c r="AB385" t="s">
        <v>1822</v>
      </c>
      <c r="AC385" t="s">
        <v>1822</v>
      </c>
      <c r="AD385" t="s">
        <v>1822</v>
      </c>
      <c r="AE385" t="s">
        <v>1822</v>
      </c>
      <c r="AF385" s="1">
        <v>2</v>
      </c>
      <c r="AG385" t="s">
        <v>5165</v>
      </c>
      <c r="AH385" t="s">
        <v>23</v>
      </c>
    </row>
    <row r="386" spans="1:34" x14ac:dyDescent="0.25">
      <c r="A386" t="s">
        <v>5156</v>
      </c>
      <c r="B386" t="s">
        <v>2887</v>
      </c>
      <c r="C386" t="s">
        <v>4621</v>
      </c>
      <c r="D386" t="s">
        <v>1822</v>
      </c>
      <c r="E386" t="s">
        <v>1804</v>
      </c>
      <c r="F386" t="s">
        <v>2280</v>
      </c>
      <c r="G386" t="s">
        <v>2388</v>
      </c>
      <c r="H386" t="s">
        <v>2496</v>
      </c>
      <c r="I386" t="s">
        <v>2022</v>
      </c>
      <c r="J386" t="s">
        <v>4932</v>
      </c>
      <c r="K386" t="s">
        <v>5061</v>
      </c>
      <c r="L386" t="s">
        <v>5152</v>
      </c>
      <c r="M386" t="s">
        <v>2</v>
      </c>
      <c r="N386" t="s">
        <v>5</v>
      </c>
      <c r="O386" t="s">
        <v>23</v>
      </c>
      <c r="P386" t="s">
        <v>1821</v>
      </c>
      <c r="Q386" t="s">
        <v>1853</v>
      </c>
      <c r="R386" t="s">
        <v>1952</v>
      </c>
      <c r="S386" t="s">
        <v>2191</v>
      </c>
      <c r="T386" t="s">
        <v>2372</v>
      </c>
      <c r="U386" t="s">
        <v>23</v>
      </c>
      <c r="V386" t="s">
        <v>23</v>
      </c>
      <c r="W386" t="s">
        <v>23</v>
      </c>
      <c r="X386" t="s">
        <v>1822</v>
      </c>
      <c r="Y386" t="s">
        <v>1822</v>
      </c>
      <c r="Z386" t="s">
        <v>1822</v>
      </c>
      <c r="AA386" t="s">
        <v>4929</v>
      </c>
      <c r="AB386" t="s">
        <v>4935</v>
      </c>
      <c r="AC386" t="s">
        <v>4963</v>
      </c>
      <c r="AD386" t="s">
        <v>5139</v>
      </c>
      <c r="AE386" t="s">
        <v>4935</v>
      </c>
      <c r="AF386" s="1">
        <v>1</v>
      </c>
      <c r="AG386" t="s">
        <v>5167</v>
      </c>
      <c r="AH386" t="s">
        <v>23</v>
      </c>
    </row>
    <row r="387" spans="1:34" x14ac:dyDescent="0.25">
      <c r="A387" t="s">
        <v>5158</v>
      </c>
      <c r="B387" t="s">
        <v>2888</v>
      </c>
      <c r="C387" t="s">
        <v>4622</v>
      </c>
      <c r="D387" t="s">
        <v>4885</v>
      </c>
      <c r="E387" t="s">
        <v>1804</v>
      </c>
      <c r="F387" t="s">
        <v>2256</v>
      </c>
      <c r="G387" t="s">
        <v>2383</v>
      </c>
      <c r="H387" t="s">
        <v>2496</v>
      </c>
      <c r="I387" t="s">
        <v>1965</v>
      </c>
      <c r="J387" t="s">
        <v>1822</v>
      </c>
      <c r="K387" t="s">
        <v>1822</v>
      </c>
      <c r="L387" t="s">
        <v>1822</v>
      </c>
      <c r="M387" t="s">
        <v>2</v>
      </c>
      <c r="N387" t="s">
        <v>5</v>
      </c>
      <c r="O387" t="s">
        <v>374</v>
      </c>
      <c r="P387" t="s">
        <v>1822</v>
      </c>
      <c r="Q387" t="s">
        <v>1822</v>
      </c>
      <c r="R387" t="s">
        <v>1822</v>
      </c>
      <c r="S387" t="s">
        <v>2148</v>
      </c>
      <c r="T387" t="s">
        <v>2283</v>
      </c>
      <c r="U387" t="s">
        <v>23</v>
      </c>
      <c r="V387" t="s">
        <v>23</v>
      </c>
      <c r="W387" t="s">
        <v>4418</v>
      </c>
      <c r="X387" t="s">
        <v>1822</v>
      </c>
      <c r="Y387" t="s">
        <v>1822</v>
      </c>
      <c r="Z387" t="s">
        <v>1822</v>
      </c>
      <c r="AA387" t="s">
        <v>1822</v>
      </c>
      <c r="AB387" t="s">
        <v>1822</v>
      </c>
      <c r="AC387" t="s">
        <v>1822</v>
      </c>
      <c r="AD387" t="s">
        <v>1822</v>
      </c>
      <c r="AE387" t="s">
        <v>1822</v>
      </c>
      <c r="AF387" s="1">
        <v>2</v>
      </c>
      <c r="AG387" t="s">
        <v>5165</v>
      </c>
      <c r="AH387" t="s">
        <v>23</v>
      </c>
    </row>
    <row r="388" spans="1:34" x14ac:dyDescent="0.25">
      <c r="A388" t="s">
        <v>5158</v>
      </c>
      <c r="B388" t="s">
        <v>2889</v>
      </c>
      <c r="C388" t="s">
        <v>4555</v>
      </c>
      <c r="D388" t="s">
        <v>4890</v>
      </c>
      <c r="E388" t="s">
        <v>1811</v>
      </c>
      <c r="F388" t="s">
        <v>2256</v>
      </c>
      <c r="G388" t="s">
        <v>2390</v>
      </c>
      <c r="H388" t="s">
        <v>2496</v>
      </c>
      <c r="I388" t="s">
        <v>1975</v>
      </c>
      <c r="J388" t="s">
        <v>1822</v>
      </c>
      <c r="K388" t="s">
        <v>1822</v>
      </c>
      <c r="L388" t="s">
        <v>1822</v>
      </c>
      <c r="M388" t="s">
        <v>2</v>
      </c>
      <c r="N388" t="s">
        <v>5</v>
      </c>
      <c r="O388" t="s">
        <v>375</v>
      </c>
      <c r="P388" t="s">
        <v>1822</v>
      </c>
      <c r="Q388" t="s">
        <v>1822</v>
      </c>
      <c r="R388" t="s">
        <v>1822</v>
      </c>
      <c r="S388" t="s">
        <v>2156</v>
      </c>
      <c r="T388" t="s">
        <v>2283</v>
      </c>
      <c r="U388" t="s">
        <v>23</v>
      </c>
      <c r="V388" t="s">
        <v>23</v>
      </c>
      <c r="W388" t="s">
        <v>4428</v>
      </c>
      <c r="X388" t="s">
        <v>1822</v>
      </c>
      <c r="Y388" t="s">
        <v>1822</v>
      </c>
      <c r="Z388" t="s">
        <v>1822</v>
      </c>
      <c r="AA388" t="s">
        <v>1822</v>
      </c>
      <c r="AB388" t="s">
        <v>1822</v>
      </c>
      <c r="AC388" t="s">
        <v>1822</v>
      </c>
      <c r="AD388" t="s">
        <v>1822</v>
      </c>
      <c r="AE388" t="s">
        <v>1822</v>
      </c>
      <c r="AF388" s="1">
        <v>4</v>
      </c>
      <c r="AG388" t="s">
        <v>5165</v>
      </c>
      <c r="AH388" t="s">
        <v>23</v>
      </c>
    </row>
    <row r="389" spans="1:34" x14ac:dyDescent="0.25">
      <c r="A389" t="s">
        <v>5158</v>
      </c>
      <c r="B389" t="s">
        <v>2890</v>
      </c>
      <c r="C389" t="s">
        <v>4623</v>
      </c>
      <c r="D389" t="s">
        <v>4898</v>
      </c>
      <c r="E389" t="s">
        <v>1815</v>
      </c>
      <c r="F389" t="s">
        <v>2256</v>
      </c>
      <c r="G389" t="s">
        <v>2402</v>
      </c>
      <c r="H389" t="s">
        <v>2493</v>
      </c>
      <c r="I389" t="s">
        <v>1990</v>
      </c>
      <c r="J389" t="s">
        <v>1822</v>
      </c>
      <c r="K389" t="s">
        <v>1822</v>
      </c>
      <c r="L389" t="s">
        <v>1822</v>
      </c>
      <c r="M389" t="s">
        <v>2</v>
      </c>
      <c r="N389" t="s">
        <v>5</v>
      </c>
      <c r="O389" t="s">
        <v>376</v>
      </c>
      <c r="P389" t="s">
        <v>1822</v>
      </c>
      <c r="Q389" t="s">
        <v>1822</v>
      </c>
      <c r="R389" t="s">
        <v>1822</v>
      </c>
      <c r="S389" t="s">
        <v>2162</v>
      </c>
      <c r="T389" t="s">
        <v>2283</v>
      </c>
      <c r="U389" t="s">
        <v>23</v>
      </c>
      <c r="V389" t="s">
        <v>23</v>
      </c>
      <c r="W389" t="s">
        <v>4417</v>
      </c>
      <c r="X389" t="s">
        <v>4494</v>
      </c>
      <c r="Y389" t="s">
        <v>4498</v>
      </c>
      <c r="Z389" t="s">
        <v>4518</v>
      </c>
      <c r="AA389" t="s">
        <v>1822</v>
      </c>
      <c r="AB389" t="s">
        <v>1822</v>
      </c>
      <c r="AC389" t="s">
        <v>1822</v>
      </c>
      <c r="AD389" t="s">
        <v>1822</v>
      </c>
      <c r="AE389" t="s">
        <v>1822</v>
      </c>
      <c r="AF389" s="1">
        <v>6</v>
      </c>
      <c r="AG389" t="s">
        <v>5165</v>
      </c>
      <c r="AH389" t="s">
        <v>23</v>
      </c>
    </row>
    <row r="390" spans="1:34" x14ac:dyDescent="0.25">
      <c r="A390" t="s">
        <v>5158</v>
      </c>
      <c r="B390" t="s">
        <v>2891</v>
      </c>
      <c r="C390" t="s">
        <v>4541</v>
      </c>
      <c r="D390" t="s">
        <v>4881</v>
      </c>
      <c r="E390" t="s">
        <v>1806</v>
      </c>
      <c r="F390" t="s">
        <v>2256</v>
      </c>
      <c r="G390" t="s">
        <v>2379</v>
      </c>
      <c r="H390" t="s">
        <v>2493</v>
      </c>
      <c r="I390" t="s">
        <v>1961</v>
      </c>
      <c r="J390" t="s">
        <v>1822</v>
      </c>
      <c r="K390" t="s">
        <v>1822</v>
      </c>
      <c r="L390" t="s">
        <v>1822</v>
      </c>
      <c r="M390" t="s">
        <v>2</v>
      </c>
      <c r="N390" t="s">
        <v>5</v>
      </c>
      <c r="O390" t="s">
        <v>377</v>
      </c>
      <c r="P390" t="s">
        <v>1822</v>
      </c>
      <c r="Q390" t="s">
        <v>1822</v>
      </c>
      <c r="R390" t="s">
        <v>1822</v>
      </c>
      <c r="S390" t="s">
        <v>2144</v>
      </c>
      <c r="T390" t="s">
        <v>2283</v>
      </c>
      <c r="U390" t="s">
        <v>23</v>
      </c>
      <c r="V390" t="s">
        <v>23</v>
      </c>
      <c r="W390" t="s">
        <v>4419</v>
      </c>
      <c r="X390" t="s">
        <v>1822</v>
      </c>
      <c r="Y390" t="s">
        <v>1822</v>
      </c>
      <c r="Z390" t="s">
        <v>1822</v>
      </c>
      <c r="AA390" t="s">
        <v>1822</v>
      </c>
      <c r="AB390" t="s">
        <v>1822</v>
      </c>
      <c r="AC390" t="s">
        <v>1822</v>
      </c>
      <c r="AD390" t="s">
        <v>1822</v>
      </c>
      <c r="AE390" t="s">
        <v>1822</v>
      </c>
      <c r="AF390" s="1">
        <v>6</v>
      </c>
      <c r="AG390" t="s">
        <v>5165</v>
      </c>
      <c r="AH390" t="s">
        <v>23</v>
      </c>
    </row>
    <row r="391" spans="1:34" x14ac:dyDescent="0.25">
      <c r="A391" t="s">
        <v>5158</v>
      </c>
      <c r="B391" t="s">
        <v>2892</v>
      </c>
      <c r="C391" t="s">
        <v>4578</v>
      </c>
      <c r="D391" t="s">
        <v>4901</v>
      </c>
      <c r="E391" t="s">
        <v>1807</v>
      </c>
      <c r="F391" t="s">
        <v>2256</v>
      </c>
      <c r="G391" t="s">
        <v>2407</v>
      </c>
      <c r="H391" t="s">
        <v>2493</v>
      </c>
      <c r="I391" t="s">
        <v>1995</v>
      </c>
      <c r="J391" t="s">
        <v>1822</v>
      </c>
      <c r="K391" t="s">
        <v>1822</v>
      </c>
      <c r="L391" t="s">
        <v>1822</v>
      </c>
      <c r="M391" t="s">
        <v>2</v>
      </c>
      <c r="N391" t="s">
        <v>5</v>
      </c>
      <c r="O391" t="s">
        <v>378</v>
      </c>
      <c r="P391" t="s">
        <v>1822</v>
      </c>
      <c r="Q391" t="s">
        <v>1822</v>
      </c>
      <c r="R391" t="s">
        <v>1822</v>
      </c>
      <c r="S391" t="s">
        <v>2173</v>
      </c>
      <c r="T391" t="s">
        <v>2283</v>
      </c>
      <c r="U391" t="s">
        <v>23</v>
      </c>
      <c r="V391" t="s">
        <v>23</v>
      </c>
      <c r="W391" t="s">
        <v>4422</v>
      </c>
      <c r="X391" t="s">
        <v>4494</v>
      </c>
      <c r="Y391" t="s">
        <v>4511</v>
      </c>
      <c r="Z391" t="s">
        <v>4518</v>
      </c>
      <c r="AA391" t="s">
        <v>1822</v>
      </c>
      <c r="AB391" t="s">
        <v>1822</v>
      </c>
      <c r="AC391" t="s">
        <v>1822</v>
      </c>
      <c r="AD391" t="s">
        <v>1822</v>
      </c>
      <c r="AE391" t="s">
        <v>1822</v>
      </c>
      <c r="AF391" s="1">
        <v>4</v>
      </c>
      <c r="AG391" t="s">
        <v>5165</v>
      </c>
      <c r="AH391" t="s">
        <v>23</v>
      </c>
    </row>
    <row r="392" spans="1:34" x14ac:dyDescent="0.25">
      <c r="A392" t="s">
        <v>5158</v>
      </c>
      <c r="B392" t="s">
        <v>2893</v>
      </c>
      <c r="C392" t="s">
        <v>4559</v>
      </c>
      <c r="D392" t="s">
        <v>4893</v>
      </c>
      <c r="E392" t="s">
        <v>1806</v>
      </c>
      <c r="F392" t="s">
        <v>2256</v>
      </c>
      <c r="G392" t="s">
        <v>2393</v>
      </c>
      <c r="H392" t="s">
        <v>2493</v>
      </c>
      <c r="I392" t="s">
        <v>1979</v>
      </c>
      <c r="J392" t="s">
        <v>1822</v>
      </c>
      <c r="K392" t="s">
        <v>1822</v>
      </c>
      <c r="L392" t="s">
        <v>1822</v>
      </c>
      <c r="M392" t="s">
        <v>2</v>
      </c>
      <c r="N392" t="s">
        <v>5</v>
      </c>
      <c r="O392" t="s">
        <v>379</v>
      </c>
      <c r="P392" t="s">
        <v>1822</v>
      </c>
      <c r="Q392" t="s">
        <v>1822</v>
      </c>
      <c r="R392" t="s">
        <v>1822</v>
      </c>
      <c r="S392" t="s">
        <v>2160</v>
      </c>
      <c r="T392" t="s">
        <v>2283</v>
      </c>
      <c r="U392" t="s">
        <v>23</v>
      </c>
      <c r="V392" t="s">
        <v>23</v>
      </c>
      <c r="W392" t="s">
        <v>4419</v>
      </c>
      <c r="X392" t="s">
        <v>4494</v>
      </c>
      <c r="Y392" t="s">
        <v>4499</v>
      </c>
      <c r="Z392" t="s">
        <v>4519</v>
      </c>
      <c r="AA392" t="s">
        <v>1822</v>
      </c>
      <c r="AB392" t="s">
        <v>1822</v>
      </c>
      <c r="AC392" t="s">
        <v>1822</v>
      </c>
      <c r="AD392" t="s">
        <v>1822</v>
      </c>
      <c r="AE392" t="s">
        <v>1822</v>
      </c>
      <c r="AF392" s="1">
        <v>4</v>
      </c>
      <c r="AG392" t="s">
        <v>5165</v>
      </c>
      <c r="AH392" t="s">
        <v>23</v>
      </c>
    </row>
    <row r="393" spans="1:34" x14ac:dyDescent="0.25">
      <c r="A393" t="s">
        <v>5158</v>
      </c>
      <c r="B393" t="s">
        <v>2894</v>
      </c>
      <c r="C393" t="s">
        <v>4540</v>
      </c>
      <c r="D393" t="s">
        <v>4880</v>
      </c>
      <c r="E393" t="s">
        <v>1805</v>
      </c>
      <c r="F393" t="s">
        <v>2256</v>
      </c>
      <c r="G393" t="s">
        <v>2378</v>
      </c>
      <c r="H393" t="s">
        <v>2493</v>
      </c>
      <c r="I393" t="s">
        <v>1960</v>
      </c>
      <c r="J393" t="s">
        <v>1822</v>
      </c>
      <c r="K393" t="s">
        <v>1822</v>
      </c>
      <c r="L393" t="s">
        <v>1822</v>
      </c>
      <c r="M393" t="s">
        <v>2</v>
      </c>
      <c r="N393" t="s">
        <v>5</v>
      </c>
      <c r="O393" t="s">
        <v>380</v>
      </c>
      <c r="P393" t="s">
        <v>1822</v>
      </c>
      <c r="Q393" t="s">
        <v>1822</v>
      </c>
      <c r="R393" t="s">
        <v>1822</v>
      </c>
      <c r="S393" t="s">
        <v>2143</v>
      </c>
      <c r="T393" t="s">
        <v>2283</v>
      </c>
      <c r="U393" t="s">
        <v>23</v>
      </c>
      <c r="V393" t="s">
        <v>23</v>
      </c>
      <c r="W393" t="s">
        <v>4414</v>
      </c>
      <c r="X393" t="s">
        <v>1822</v>
      </c>
      <c r="Y393" t="s">
        <v>1822</v>
      </c>
      <c r="Z393" t="s">
        <v>1822</v>
      </c>
      <c r="AA393" t="s">
        <v>1822</v>
      </c>
      <c r="AB393" t="s">
        <v>1822</v>
      </c>
      <c r="AC393" t="s">
        <v>1822</v>
      </c>
      <c r="AD393" t="s">
        <v>1822</v>
      </c>
      <c r="AE393" t="s">
        <v>1822</v>
      </c>
      <c r="AF393" s="1">
        <v>6</v>
      </c>
      <c r="AG393" t="s">
        <v>5165</v>
      </c>
      <c r="AH393" t="s">
        <v>23</v>
      </c>
    </row>
    <row r="394" spans="1:34" x14ac:dyDescent="0.25">
      <c r="A394" t="s">
        <v>5158</v>
      </c>
      <c r="B394" t="s">
        <v>2895</v>
      </c>
      <c r="C394" t="s">
        <v>4544</v>
      </c>
      <c r="D394" t="s">
        <v>4884</v>
      </c>
      <c r="E394" t="s">
        <v>1807</v>
      </c>
      <c r="F394" t="s">
        <v>2256</v>
      </c>
      <c r="G394" t="s">
        <v>2382</v>
      </c>
      <c r="H394" t="s">
        <v>2493</v>
      </c>
      <c r="I394" t="s">
        <v>1964</v>
      </c>
      <c r="J394" t="s">
        <v>1822</v>
      </c>
      <c r="K394" t="s">
        <v>1822</v>
      </c>
      <c r="L394" t="s">
        <v>1822</v>
      </c>
      <c r="M394" t="s">
        <v>2</v>
      </c>
      <c r="N394" t="s">
        <v>5</v>
      </c>
      <c r="O394" t="s">
        <v>381</v>
      </c>
      <c r="P394" t="s">
        <v>1822</v>
      </c>
      <c r="Q394" t="s">
        <v>1822</v>
      </c>
      <c r="R394" t="s">
        <v>1822</v>
      </c>
      <c r="S394" t="s">
        <v>2147</v>
      </c>
      <c r="T394" t="s">
        <v>2283</v>
      </c>
      <c r="U394" t="s">
        <v>23</v>
      </c>
      <c r="V394" t="s">
        <v>23</v>
      </c>
      <c r="W394" t="s">
        <v>4425</v>
      </c>
      <c r="X394" t="s">
        <v>1822</v>
      </c>
      <c r="Y394" t="s">
        <v>1822</v>
      </c>
      <c r="Z394" t="s">
        <v>1822</v>
      </c>
      <c r="AA394" t="s">
        <v>1822</v>
      </c>
      <c r="AB394" t="s">
        <v>1822</v>
      </c>
      <c r="AC394" t="s">
        <v>1822</v>
      </c>
      <c r="AD394" t="s">
        <v>1822</v>
      </c>
      <c r="AE394" t="s">
        <v>1822</v>
      </c>
      <c r="AF394" s="1">
        <v>2</v>
      </c>
      <c r="AG394" t="s">
        <v>5165</v>
      </c>
      <c r="AH394" t="s">
        <v>23</v>
      </c>
    </row>
    <row r="395" spans="1:34" x14ac:dyDescent="0.25">
      <c r="A395" t="s">
        <v>5157</v>
      </c>
      <c r="B395" t="s">
        <v>2896</v>
      </c>
      <c r="C395" t="s">
        <v>4624</v>
      </c>
      <c r="D395" t="s">
        <v>1822</v>
      </c>
      <c r="E395" t="s">
        <v>1804</v>
      </c>
      <c r="F395" t="s">
        <v>2256</v>
      </c>
      <c r="G395" t="s">
        <v>2405</v>
      </c>
      <c r="H395" t="s">
        <v>2494</v>
      </c>
      <c r="I395" t="s">
        <v>2023</v>
      </c>
      <c r="J395" t="s">
        <v>4932</v>
      </c>
      <c r="K395" t="s">
        <v>5062</v>
      </c>
      <c r="L395" t="s">
        <v>1822</v>
      </c>
      <c r="M395" t="s">
        <v>2</v>
      </c>
      <c r="N395" t="s">
        <v>5</v>
      </c>
      <c r="O395" t="s">
        <v>23</v>
      </c>
      <c r="P395" t="s">
        <v>1821</v>
      </c>
      <c r="Q395" t="s">
        <v>1854</v>
      </c>
      <c r="R395" t="s">
        <v>1952</v>
      </c>
      <c r="S395" t="s">
        <v>2159</v>
      </c>
      <c r="T395" t="s">
        <v>2283</v>
      </c>
      <c r="U395" t="s">
        <v>23</v>
      </c>
      <c r="V395" t="s">
        <v>23</v>
      </c>
      <c r="W395" t="s">
        <v>4413</v>
      </c>
      <c r="X395" t="s">
        <v>1822</v>
      </c>
      <c r="Y395" t="s">
        <v>1822</v>
      </c>
      <c r="Z395" t="s">
        <v>1822</v>
      </c>
      <c r="AA395" t="s">
        <v>4929</v>
      </c>
      <c r="AB395" t="s">
        <v>4935</v>
      </c>
      <c r="AC395" t="s">
        <v>4964</v>
      </c>
      <c r="AD395" t="s">
        <v>2207</v>
      </c>
      <c r="AE395" t="s">
        <v>1822</v>
      </c>
      <c r="AF395" s="1">
        <v>4</v>
      </c>
      <c r="AG395" t="s">
        <v>5165</v>
      </c>
      <c r="AH395" t="s">
        <v>23</v>
      </c>
    </row>
    <row r="396" spans="1:34" x14ac:dyDescent="0.25">
      <c r="A396" t="s">
        <v>5158</v>
      </c>
      <c r="B396" t="s">
        <v>2897</v>
      </c>
      <c r="C396" t="s">
        <v>4625</v>
      </c>
      <c r="D396" t="s">
        <v>4911</v>
      </c>
      <c r="E396" t="s">
        <v>1804</v>
      </c>
      <c r="F396" t="s">
        <v>2256</v>
      </c>
      <c r="G396" t="s">
        <v>2417</v>
      </c>
      <c r="H396" t="s">
        <v>2494</v>
      </c>
      <c r="I396" t="s">
        <v>1965</v>
      </c>
      <c r="J396" t="s">
        <v>1822</v>
      </c>
      <c r="K396" t="s">
        <v>1822</v>
      </c>
      <c r="L396" t="s">
        <v>1822</v>
      </c>
      <c r="M396" t="s">
        <v>2</v>
      </c>
      <c r="N396" t="s">
        <v>5</v>
      </c>
      <c r="O396" t="s">
        <v>382</v>
      </c>
      <c r="P396" t="s">
        <v>1822</v>
      </c>
      <c r="Q396" t="s">
        <v>1822</v>
      </c>
      <c r="R396" t="s">
        <v>1822</v>
      </c>
      <c r="S396" t="s">
        <v>2184</v>
      </c>
      <c r="T396" t="s">
        <v>2283</v>
      </c>
      <c r="U396" t="s">
        <v>23</v>
      </c>
      <c r="V396" t="s">
        <v>23</v>
      </c>
      <c r="W396" t="s">
        <v>4430</v>
      </c>
      <c r="X396" t="s">
        <v>4494</v>
      </c>
      <c r="Y396" t="s">
        <v>23</v>
      </c>
      <c r="Z396" t="s">
        <v>4498</v>
      </c>
      <c r="AA396" t="s">
        <v>1822</v>
      </c>
      <c r="AB396" t="s">
        <v>1822</v>
      </c>
      <c r="AC396" t="s">
        <v>1822</v>
      </c>
      <c r="AD396" t="s">
        <v>1822</v>
      </c>
      <c r="AE396" t="s">
        <v>1822</v>
      </c>
      <c r="AF396" s="1">
        <v>4</v>
      </c>
      <c r="AG396" t="s">
        <v>5165</v>
      </c>
      <c r="AH396" t="s">
        <v>23</v>
      </c>
    </row>
    <row r="397" spans="1:34" x14ac:dyDescent="0.25">
      <c r="A397" t="s">
        <v>5158</v>
      </c>
      <c r="B397" t="s">
        <v>2898</v>
      </c>
      <c r="C397" t="s">
        <v>4565</v>
      </c>
      <c r="D397" t="s">
        <v>4896</v>
      </c>
      <c r="E397" t="s">
        <v>1811</v>
      </c>
      <c r="F397" t="s">
        <v>2256</v>
      </c>
      <c r="G397" t="s">
        <v>2397</v>
      </c>
      <c r="H397" t="s">
        <v>2493</v>
      </c>
      <c r="I397" t="s">
        <v>1984</v>
      </c>
      <c r="J397" t="s">
        <v>1822</v>
      </c>
      <c r="K397" t="s">
        <v>1822</v>
      </c>
      <c r="L397" t="s">
        <v>1822</v>
      </c>
      <c r="M397" t="s">
        <v>2</v>
      </c>
      <c r="N397" t="s">
        <v>5</v>
      </c>
      <c r="O397" t="s">
        <v>383</v>
      </c>
      <c r="P397" t="s">
        <v>1822</v>
      </c>
      <c r="Q397" t="s">
        <v>1822</v>
      </c>
      <c r="R397" t="s">
        <v>1822</v>
      </c>
      <c r="S397" t="s">
        <v>2164</v>
      </c>
      <c r="T397" t="s">
        <v>2283</v>
      </c>
      <c r="U397" t="s">
        <v>23</v>
      </c>
      <c r="V397" t="s">
        <v>23</v>
      </c>
      <c r="W397" t="s">
        <v>4433</v>
      </c>
      <c r="X397" t="s">
        <v>4494</v>
      </c>
      <c r="Y397" t="s">
        <v>4500</v>
      </c>
      <c r="Z397" t="s">
        <v>4501</v>
      </c>
      <c r="AA397" t="s">
        <v>1822</v>
      </c>
      <c r="AB397" t="s">
        <v>1822</v>
      </c>
      <c r="AC397" t="s">
        <v>1822</v>
      </c>
      <c r="AD397" t="s">
        <v>1822</v>
      </c>
      <c r="AE397" t="s">
        <v>1822</v>
      </c>
      <c r="AF397" s="1">
        <v>1</v>
      </c>
      <c r="AG397" t="s">
        <v>5165</v>
      </c>
      <c r="AH397" t="s">
        <v>23</v>
      </c>
    </row>
    <row r="398" spans="1:34" x14ac:dyDescent="0.25">
      <c r="A398" t="s">
        <v>5158</v>
      </c>
      <c r="B398" t="s">
        <v>2899</v>
      </c>
      <c r="C398" t="s">
        <v>4557</v>
      </c>
      <c r="D398" t="s">
        <v>4892</v>
      </c>
      <c r="E398" t="s">
        <v>1813</v>
      </c>
      <c r="F398" t="s">
        <v>2256</v>
      </c>
      <c r="G398" t="s">
        <v>2392</v>
      </c>
      <c r="H398" t="s">
        <v>2498</v>
      </c>
      <c r="I398" t="s">
        <v>1977</v>
      </c>
      <c r="J398" t="s">
        <v>1822</v>
      </c>
      <c r="K398" t="s">
        <v>1822</v>
      </c>
      <c r="L398" t="s">
        <v>1822</v>
      </c>
      <c r="M398" t="s">
        <v>2</v>
      </c>
      <c r="N398" t="s">
        <v>5</v>
      </c>
      <c r="O398" t="s">
        <v>384</v>
      </c>
      <c r="P398" t="s">
        <v>1822</v>
      </c>
      <c r="Q398" t="s">
        <v>1822</v>
      </c>
      <c r="R398" t="s">
        <v>1822</v>
      </c>
      <c r="S398" t="s">
        <v>2158</v>
      </c>
      <c r="T398" t="s">
        <v>2283</v>
      </c>
      <c r="U398" t="s">
        <v>23</v>
      </c>
      <c r="V398" t="s">
        <v>23</v>
      </c>
      <c r="W398" t="s">
        <v>4430</v>
      </c>
      <c r="X398" t="s">
        <v>4494</v>
      </c>
      <c r="Y398" t="s">
        <v>4512</v>
      </c>
      <c r="Z398" t="s">
        <v>4523</v>
      </c>
      <c r="AA398" t="s">
        <v>1822</v>
      </c>
      <c r="AB398" t="s">
        <v>1822</v>
      </c>
      <c r="AC398" t="s">
        <v>1822</v>
      </c>
      <c r="AD398" t="s">
        <v>1822</v>
      </c>
      <c r="AE398" t="s">
        <v>1822</v>
      </c>
      <c r="AF398" s="1">
        <v>2</v>
      </c>
      <c r="AG398" t="s">
        <v>5165</v>
      </c>
      <c r="AH398" t="s">
        <v>23</v>
      </c>
    </row>
    <row r="399" spans="1:34" x14ac:dyDescent="0.25">
      <c r="A399" t="s">
        <v>5158</v>
      </c>
      <c r="B399" t="s">
        <v>2900</v>
      </c>
      <c r="C399" t="s">
        <v>4585</v>
      </c>
      <c r="D399" t="s">
        <v>4904</v>
      </c>
      <c r="E399" t="s">
        <v>1804</v>
      </c>
      <c r="F399" t="s">
        <v>2256</v>
      </c>
      <c r="G399" t="s">
        <v>2411</v>
      </c>
      <c r="H399" t="s">
        <v>2494</v>
      </c>
      <c r="I399" t="s">
        <v>2000</v>
      </c>
      <c r="J399" t="s">
        <v>1822</v>
      </c>
      <c r="K399" t="s">
        <v>1822</v>
      </c>
      <c r="L399" t="s">
        <v>1822</v>
      </c>
      <c r="M399" t="s">
        <v>2</v>
      </c>
      <c r="N399" t="s">
        <v>5</v>
      </c>
      <c r="O399" t="s">
        <v>385</v>
      </c>
      <c r="P399" t="s">
        <v>1822</v>
      </c>
      <c r="Q399" t="s">
        <v>1822</v>
      </c>
      <c r="R399" t="s">
        <v>1822</v>
      </c>
      <c r="S399" t="s">
        <v>2178</v>
      </c>
      <c r="T399" t="s">
        <v>2283</v>
      </c>
      <c r="U399" t="s">
        <v>23</v>
      </c>
      <c r="V399" t="s">
        <v>23</v>
      </c>
      <c r="W399" t="s">
        <v>4430</v>
      </c>
      <c r="X399" t="s">
        <v>1822</v>
      </c>
      <c r="Y399" t="s">
        <v>1822</v>
      </c>
      <c r="Z399" t="s">
        <v>1822</v>
      </c>
      <c r="AA399" t="s">
        <v>1822</v>
      </c>
      <c r="AB399" t="s">
        <v>1822</v>
      </c>
      <c r="AC399" t="s">
        <v>1822</v>
      </c>
      <c r="AD399" t="s">
        <v>1822</v>
      </c>
      <c r="AE399" t="s">
        <v>1822</v>
      </c>
      <c r="AF399" s="1">
        <v>2</v>
      </c>
      <c r="AG399" t="s">
        <v>5165</v>
      </c>
      <c r="AH399" t="s">
        <v>23</v>
      </c>
    </row>
    <row r="400" spans="1:34" x14ac:dyDescent="0.25">
      <c r="A400" t="s">
        <v>5158</v>
      </c>
      <c r="B400" t="s">
        <v>2901</v>
      </c>
      <c r="C400" t="s">
        <v>4559</v>
      </c>
      <c r="D400" t="s">
        <v>4893</v>
      </c>
      <c r="E400" t="s">
        <v>1806</v>
      </c>
      <c r="F400" t="s">
        <v>2256</v>
      </c>
      <c r="G400" t="s">
        <v>2393</v>
      </c>
      <c r="H400" t="s">
        <v>2493</v>
      </c>
      <c r="I400" t="s">
        <v>1979</v>
      </c>
      <c r="J400" t="s">
        <v>1822</v>
      </c>
      <c r="K400" t="s">
        <v>1822</v>
      </c>
      <c r="L400" t="s">
        <v>1822</v>
      </c>
      <c r="M400" t="s">
        <v>2</v>
      </c>
      <c r="N400" t="s">
        <v>5</v>
      </c>
      <c r="O400" t="s">
        <v>386</v>
      </c>
      <c r="P400" t="s">
        <v>1822</v>
      </c>
      <c r="Q400" t="s">
        <v>1822</v>
      </c>
      <c r="R400" t="s">
        <v>1822</v>
      </c>
      <c r="S400" t="s">
        <v>2160</v>
      </c>
      <c r="T400" t="s">
        <v>2283</v>
      </c>
      <c r="U400" t="s">
        <v>23</v>
      </c>
      <c r="V400" t="s">
        <v>23</v>
      </c>
      <c r="W400" t="s">
        <v>4433</v>
      </c>
      <c r="X400" t="s">
        <v>4494</v>
      </c>
      <c r="Y400" t="s">
        <v>4499</v>
      </c>
      <c r="Z400" t="s">
        <v>4519</v>
      </c>
      <c r="AA400" t="s">
        <v>1822</v>
      </c>
      <c r="AB400" t="s">
        <v>1822</v>
      </c>
      <c r="AC400" t="s">
        <v>1822</v>
      </c>
      <c r="AD400" t="s">
        <v>1822</v>
      </c>
      <c r="AE400" t="s">
        <v>1822</v>
      </c>
      <c r="AF400" s="1">
        <v>4</v>
      </c>
      <c r="AG400" t="s">
        <v>5165</v>
      </c>
      <c r="AH400" t="s">
        <v>23</v>
      </c>
    </row>
    <row r="401" spans="1:34" x14ac:dyDescent="0.25">
      <c r="A401" t="s">
        <v>5158</v>
      </c>
      <c r="B401" t="s">
        <v>2902</v>
      </c>
      <c r="C401" t="s">
        <v>4540</v>
      </c>
      <c r="D401" t="s">
        <v>4880</v>
      </c>
      <c r="E401" t="s">
        <v>1805</v>
      </c>
      <c r="F401" t="s">
        <v>2256</v>
      </c>
      <c r="G401" t="s">
        <v>2378</v>
      </c>
      <c r="H401" t="s">
        <v>2493</v>
      </c>
      <c r="I401" t="s">
        <v>1960</v>
      </c>
      <c r="J401" t="s">
        <v>1822</v>
      </c>
      <c r="K401" t="s">
        <v>1822</v>
      </c>
      <c r="L401" t="s">
        <v>1822</v>
      </c>
      <c r="M401" t="s">
        <v>2</v>
      </c>
      <c r="N401" t="s">
        <v>5</v>
      </c>
      <c r="O401" t="s">
        <v>387</v>
      </c>
      <c r="P401" t="s">
        <v>1822</v>
      </c>
      <c r="Q401" t="s">
        <v>1822</v>
      </c>
      <c r="R401" t="s">
        <v>1822</v>
      </c>
      <c r="S401" t="s">
        <v>2143</v>
      </c>
      <c r="T401" t="s">
        <v>2283</v>
      </c>
      <c r="U401" t="s">
        <v>23</v>
      </c>
      <c r="V401" t="s">
        <v>23</v>
      </c>
      <c r="W401" t="s">
        <v>4436</v>
      </c>
      <c r="X401" t="s">
        <v>4494</v>
      </c>
      <c r="Y401" t="s">
        <v>4498</v>
      </c>
      <c r="Z401" t="s">
        <v>4519</v>
      </c>
      <c r="AA401" t="s">
        <v>1822</v>
      </c>
      <c r="AB401" t="s">
        <v>1822</v>
      </c>
      <c r="AC401" t="s">
        <v>1822</v>
      </c>
      <c r="AD401" t="s">
        <v>1822</v>
      </c>
      <c r="AE401" t="s">
        <v>1822</v>
      </c>
      <c r="AF401" s="1">
        <v>6</v>
      </c>
      <c r="AG401" t="s">
        <v>5165</v>
      </c>
      <c r="AH401" t="s">
        <v>23</v>
      </c>
    </row>
    <row r="402" spans="1:34" x14ac:dyDescent="0.25">
      <c r="A402" t="s">
        <v>5158</v>
      </c>
      <c r="B402" t="s">
        <v>2903</v>
      </c>
      <c r="C402" t="s">
        <v>4543</v>
      </c>
      <c r="D402" t="s">
        <v>4883</v>
      </c>
      <c r="E402" t="s">
        <v>1805</v>
      </c>
      <c r="F402" t="s">
        <v>2256</v>
      </c>
      <c r="G402" t="s">
        <v>2381</v>
      </c>
      <c r="H402" t="s">
        <v>2496</v>
      </c>
      <c r="I402" t="s">
        <v>1963</v>
      </c>
      <c r="J402" t="s">
        <v>1822</v>
      </c>
      <c r="K402" t="s">
        <v>1822</v>
      </c>
      <c r="L402" t="s">
        <v>1822</v>
      </c>
      <c r="M402" t="s">
        <v>2</v>
      </c>
      <c r="N402" t="s">
        <v>5</v>
      </c>
      <c r="O402" t="s">
        <v>388</v>
      </c>
      <c r="P402" t="s">
        <v>1822</v>
      </c>
      <c r="Q402" t="s">
        <v>1822</v>
      </c>
      <c r="R402" t="s">
        <v>1822</v>
      </c>
      <c r="S402" t="s">
        <v>2146</v>
      </c>
      <c r="T402" t="s">
        <v>2283</v>
      </c>
      <c r="U402" t="s">
        <v>23</v>
      </c>
      <c r="V402" t="s">
        <v>23</v>
      </c>
      <c r="W402" t="s">
        <v>4416</v>
      </c>
      <c r="X402" t="s">
        <v>1822</v>
      </c>
      <c r="Y402" t="s">
        <v>1822</v>
      </c>
      <c r="Z402" t="s">
        <v>1822</v>
      </c>
      <c r="AA402" t="s">
        <v>1822</v>
      </c>
      <c r="AB402" t="s">
        <v>1822</v>
      </c>
      <c r="AC402" t="s">
        <v>1822</v>
      </c>
      <c r="AD402" t="s">
        <v>1822</v>
      </c>
      <c r="AE402" t="s">
        <v>1822</v>
      </c>
      <c r="AF402" s="1">
        <v>2</v>
      </c>
      <c r="AG402" t="s">
        <v>5165</v>
      </c>
      <c r="AH402" t="s">
        <v>23</v>
      </c>
    </row>
    <row r="403" spans="1:34" x14ac:dyDescent="0.25">
      <c r="A403" t="s">
        <v>5158</v>
      </c>
      <c r="B403" t="s">
        <v>2904</v>
      </c>
      <c r="C403" t="s">
        <v>4626</v>
      </c>
      <c r="D403" t="s">
        <v>4906</v>
      </c>
      <c r="E403" t="s">
        <v>1804</v>
      </c>
      <c r="F403" t="s">
        <v>2256</v>
      </c>
      <c r="G403" t="s">
        <v>2412</v>
      </c>
      <c r="H403" t="s">
        <v>2495</v>
      </c>
      <c r="I403" t="s">
        <v>2001</v>
      </c>
      <c r="J403" t="s">
        <v>1822</v>
      </c>
      <c r="K403" t="s">
        <v>1822</v>
      </c>
      <c r="L403" t="s">
        <v>1822</v>
      </c>
      <c r="M403" t="s">
        <v>2</v>
      </c>
      <c r="N403" t="s">
        <v>5</v>
      </c>
      <c r="O403" t="s">
        <v>389</v>
      </c>
      <c r="P403" t="s">
        <v>1822</v>
      </c>
      <c r="Q403" t="s">
        <v>1822</v>
      </c>
      <c r="R403" t="s">
        <v>1822</v>
      </c>
      <c r="S403" t="s">
        <v>2180</v>
      </c>
      <c r="T403" t="s">
        <v>2283</v>
      </c>
      <c r="U403" t="s">
        <v>23</v>
      </c>
      <c r="V403" t="s">
        <v>23</v>
      </c>
      <c r="W403" t="s">
        <v>4430</v>
      </c>
      <c r="X403" t="s">
        <v>1822</v>
      </c>
      <c r="Y403" t="s">
        <v>1822</v>
      </c>
      <c r="Z403" t="s">
        <v>1822</v>
      </c>
      <c r="AA403" t="s">
        <v>1822</v>
      </c>
      <c r="AB403" t="s">
        <v>1822</v>
      </c>
      <c r="AC403" t="s">
        <v>1822</v>
      </c>
      <c r="AD403" t="s">
        <v>1822</v>
      </c>
      <c r="AE403" t="s">
        <v>1822</v>
      </c>
      <c r="AF403" s="1">
        <v>5</v>
      </c>
      <c r="AG403" t="s">
        <v>5165</v>
      </c>
      <c r="AH403" t="s">
        <v>23</v>
      </c>
    </row>
    <row r="404" spans="1:34" x14ac:dyDescent="0.25">
      <c r="A404" t="s">
        <v>5158</v>
      </c>
      <c r="B404" t="s">
        <v>2905</v>
      </c>
      <c r="C404" t="s">
        <v>4554</v>
      </c>
      <c r="D404" t="s">
        <v>4889</v>
      </c>
      <c r="E404" t="s">
        <v>1810</v>
      </c>
      <c r="F404" t="s">
        <v>2256</v>
      </c>
      <c r="G404" t="s">
        <v>2389</v>
      </c>
      <c r="H404" t="s">
        <v>2493</v>
      </c>
      <c r="I404" t="s">
        <v>1974</v>
      </c>
      <c r="J404" t="s">
        <v>1822</v>
      </c>
      <c r="K404" t="s">
        <v>1822</v>
      </c>
      <c r="L404" t="s">
        <v>1822</v>
      </c>
      <c r="M404" t="s">
        <v>2</v>
      </c>
      <c r="N404" t="s">
        <v>5</v>
      </c>
      <c r="O404" t="s">
        <v>390</v>
      </c>
      <c r="P404" t="s">
        <v>1822</v>
      </c>
      <c r="Q404" t="s">
        <v>1822</v>
      </c>
      <c r="R404" t="s">
        <v>1822</v>
      </c>
      <c r="S404" t="s">
        <v>2151</v>
      </c>
      <c r="T404" t="s">
        <v>2283</v>
      </c>
      <c r="U404" t="s">
        <v>23</v>
      </c>
      <c r="V404" t="s">
        <v>23</v>
      </c>
      <c r="W404" t="s">
        <v>4427</v>
      </c>
      <c r="X404" t="s">
        <v>1822</v>
      </c>
      <c r="Y404" t="s">
        <v>1822</v>
      </c>
      <c r="Z404" t="s">
        <v>1822</v>
      </c>
      <c r="AA404" t="s">
        <v>1822</v>
      </c>
      <c r="AB404" t="s">
        <v>1822</v>
      </c>
      <c r="AC404" t="s">
        <v>1822</v>
      </c>
      <c r="AD404" t="s">
        <v>1822</v>
      </c>
      <c r="AE404" t="s">
        <v>1822</v>
      </c>
      <c r="AF404" s="1">
        <v>3</v>
      </c>
      <c r="AG404" t="s">
        <v>5165</v>
      </c>
      <c r="AH404" t="s">
        <v>23</v>
      </c>
    </row>
    <row r="405" spans="1:34" x14ac:dyDescent="0.25">
      <c r="A405" t="s">
        <v>5158</v>
      </c>
      <c r="B405" t="s">
        <v>2906</v>
      </c>
      <c r="C405" t="s">
        <v>4542</v>
      </c>
      <c r="D405" t="s">
        <v>4882</v>
      </c>
      <c r="E405" t="s">
        <v>1807</v>
      </c>
      <c r="F405" t="s">
        <v>2256</v>
      </c>
      <c r="G405" t="s">
        <v>2380</v>
      </c>
      <c r="H405" t="s">
        <v>2493</v>
      </c>
      <c r="I405" t="s">
        <v>1962</v>
      </c>
      <c r="J405" t="s">
        <v>1822</v>
      </c>
      <c r="K405" t="s">
        <v>1822</v>
      </c>
      <c r="L405" t="s">
        <v>1822</v>
      </c>
      <c r="M405" t="s">
        <v>2</v>
      </c>
      <c r="N405" t="s">
        <v>5</v>
      </c>
      <c r="O405" t="s">
        <v>391</v>
      </c>
      <c r="P405" t="s">
        <v>1822</v>
      </c>
      <c r="Q405" t="s">
        <v>1822</v>
      </c>
      <c r="R405" t="s">
        <v>1822</v>
      </c>
      <c r="S405" t="s">
        <v>2145</v>
      </c>
      <c r="T405" t="s">
        <v>2283</v>
      </c>
      <c r="U405" t="s">
        <v>23</v>
      </c>
      <c r="V405" t="s">
        <v>23</v>
      </c>
      <c r="W405" t="s">
        <v>4415</v>
      </c>
      <c r="X405" t="s">
        <v>1822</v>
      </c>
      <c r="Y405" t="s">
        <v>4508</v>
      </c>
      <c r="Z405" t="s">
        <v>4518</v>
      </c>
      <c r="AA405" t="s">
        <v>1822</v>
      </c>
      <c r="AB405" t="s">
        <v>1822</v>
      </c>
      <c r="AC405" t="s">
        <v>1822</v>
      </c>
      <c r="AD405" t="s">
        <v>1822</v>
      </c>
      <c r="AE405" t="s">
        <v>1822</v>
      </c>
      <c r="AF405" s="1">
        <v>3</v>
      </c>
      <c r="AG405" t="s">
        <v>5165</v>
      </c>
      <c r="AH405" t="s">
        <v>23</v>
      </c>
    </row>
    <row r="406" spans="1:34" x14ac:dyDescent="0.25">
      <c r="A406" t="s">
        <v>5158</v>
      </c>
      <c r="B406" t="s">
        <v>2907</v>
      </c>
      <c r="C406" t="s">
        <v>4544</v>
      </c>
      <c r="D406" t="s">
        <v>4884</v>
      </c>
      <c r="E406" t="s">
        <v>1807</v>
      </c>
      <c r="F406" t="s">
        <v>2256</v>
      </c>
      <c r="G406" t="s">
        <v>2382</v>
      </c>
      <c r="H406" t="s">
        <v>2493</v>
      </c>
      <c r="I406" t="s">
        <v>1964</v>
      </c>
      <c r="J406" t="s">
        <v>1822</v>
      </c>
      <c r="K406" t="s">
        <v>1822</v>
      </c>
      <c r="L406" t="s">
        <v>1822</v>
      </c>
      <c r="M406" t="s">
        <v>2</v>
      </c>
      <c r="N406" t="s">
        <v>5</v>
      </c>
      <c r="O406" t="s">
        <v>392</v>
      </c>
      <c r="P406" t="s">
        <v>1822</v>
      </c>
      <c r="Q406" t="s">
        <v>1822</v>
      </c>
      <c r="R406" t="s">
        <v>1822</v>
      </c>
      <c r="S406" t="s">
        <v>2147</v>
      </c>
      <c r="T406" t="s">
        <v>2283</v>
      </c>
      <c r="U406" t="s">
        <v>23</v>
      </c>
      <c r="V406" t="s">
        <v>23</v>
      </c>
      <c r="W406" t="s">
        <v>4417</v>
      </c>
      <c r="X406" t="s">
        <v>1822</v>
      </c>
      <c r="Y406" t="s">
        <v>1822</v>
      </c>
      <c r="Z406" t="s">
        <v>1822</v>
      </c>
      <c r="AA406" t="s">
        <v>1822</v>
      </c>
      <c r="AB406" t="s">
        <v>1822</v>
      </c>
      <c r="AC406" t="s">
        <v>1822</v>
      </c>
      <c r="AD406" t="s">
        <v>1822</v>
      </c>
      <c r="AE406" t="s">
        <v>1822</v>
      </c>
      <c r="AF406" s="1">
        <v>2</v>
      </c>
      <c r="AG406" t="s">
        <v>5165</v>
      </c>
      <c r="AH406" t="s">
        <v>23</v>
      </c>
    </row>
    <row r="407" spans="1:34" x14ac:dyDescent="0.25">
      <c r="A407" t="s">
        <v>5156</v>
      </c>
      <c r="B407" t="s">
        <v>2908</v>
      </c>
      <c r="C407" t="s">
        <v>4627</v>
      </c>
      <c r="D407" t="s">
        <v>1822</v>
      </c>
      <c r="E407" t="s">
        <v>1804</v>
      </c>
      <c r="F407" t="s">
        <v>2281</v>
      </c>
      <c r="G407" t="s">
        <v>2414</v>
      </c>
      <c r="H407" t="s">
        <v>2495</v>
      </c>
      <c r="I407" t="s">
        <v>2024</v>
      </c>
      <c r="J407" t="s">
        <v>4932</v>
      </c>
      <c r="K407" t="s">
        <v>5063</v>
      </c>
      <c r="L407" t="s">
        <v>5153</v>
      </c>
      <c r="M407" t="s">
        <v>2</v>
      </c>
      <c r="N407" t="s">
        <v>5</v>
      </c>
      <c r="O407" t="s">
        <v>393</v>
      </c>
      <c r="P407" t="s">
        <v>1821</v>
      </c>
      <c r="Q407" t="s">
        <v>1855</v>
      </c>
      <c r="R407" t="s">
        <v>1952</v>
      </c>
      <c r="S407" t="s">
        <v>2169</v>
      </c>
      <c r="T407" t="s">
        <v>2372</v>
      </c>
      <c r="U407" t="s">
        <v>23</v>
      </c>
      <c r="V407" t="s">
        <v>23</v>
      </c>
      <c r="W407" t="s">
        <v>4413</v>
      </c>
      <c r="X407" t="s">
        <v>1822</v>
      </c>
      <c r="Y407" t="s">
        <v>1822</v>
      </c>
      <c r="Z407" t="s">
        <v>1822</v>
      </c>
      <c r="AA407" t="s">
        <v>4930</v>
      </c>
      <c r="AB407" t="s">
        <v>4935</v>
      </c>
      <c r="AC407" t="s">
        <v>4965</v>
      </c>
      <c r="AD407" t="s">
        <v>5146</v>
      </c>
      <c r="AE407" t="s">
        <v>1822</v>
      </c>
      <c r="AF407" s="1">
        <v>3</v>
      </c>
      <c r="AG407" t="s">
        <v>5165</v>
      </c>
      <c r="AH407" t="s">
        <v>23</v>
      </c>
    </row>
    <row r="408" spans="1:34" x14ac:dyDescent="0.25">
      <c r="A408" t="s">
        <v>5158</v>
      </c>
      <c r="B408" t="s">
        <v>2909</v>
      </c>
      <c r="C408" t="s">
        <v>4554</v>
      </c>
      <c r="D408" t="s">
        <v>4889</v>
      </c>
      <c r="E408" t="s">
        <v>1810</v>
      </c>
      <c r="F408" t="s">
        <v>2256</v>
      </c>
      <c r="G408" t="s">
        <v>2389</v>
      </c>
      <c r="H408" t="s">
        <v>2493</v>
      </c>
      <c r="I408" t="s">
        <v>1974</v>
      </c>
      <c r="J408" t="s">
        <v>1822</v>
      </c>
      <c r="K408" t="s">
        <v>1822</v>
      </c>
      <c r="L408" t="s">
        <v>1822</v>
      </c>
      <c r="M408" t="s">
        <v>2</v>
      </c>
      <c r="N408" t="s">
        <v>5</v>
      </c>
      <c r="O408" t="s">
        <v>394</v>
      </c>
      <c r="P408" t="s">
        <v>1822</v>
      </c>
      <c r="Q408" t="s">
        <v>1822</v>
      </c>
      <c r="R408" t="s">
        <v>1822</v>
      </c>
      <c r="S408" t="s">
        <v>2151</v>
      </c>
      <c r="T408" t="s">
        <v>2283</v>
      </c>
      <c r="U408" t="s">
        <v>23</v>
      </c>
      <c r="V408" t="s">
        <v>23</v>
      </c>
      <c r="W408" t="s">
        <v>4415</v>
      </c>
      <c r="X408" t="s">
        <v>1822</v>
      </c>
      <c r="Y408" t="s">
        <v>1822</v>
      </c>
      <c r="Z408" t="s">
        <v>1822</v>
      </c>
      <c r="AA408" t="s">
        <v>1822</v>
      </c>
      <c r="AB408" t="s">
        <v>1822</v>
      </c>
      <c r="AC408" t="s">
        <v>1822</v>
      </c>
      <c r="AD408" t="s">
        <v>1822</v>
      </c>
      <c r="AE408" t="s">
        <v>1822</v>
      </c>
      <c r="AF408" s="1">
        <v>3</v>
      </c>
      <c r="AG408" t="s">
        <v>5165</v>
      </c>
      <c r="AH408" t="s">
        <v>23</v>
      </c>
    </row>
    <row r="409" spans="1:34" x14ac:dyDescent="0.25">
      <c r="A409" t="s">
        <v>5156</v>
      </c>
      <c r="B409" t="s">
        <v>2910</v>
      </c>
      <c r="C409" t="s">
        <v>4628</v>
      </c>
      <c r="D409" t="s">
        <v>1822</v>
      </c>
      <c r="E409" t="s">
        <v>1804</v>
      </c>
      <c r="F409" t="s">
        <v>2282</v>
      </c>
      <c r="G409" t="s">
        <v>2423</v>
      </c>
      <c r="H409" t="s">
        <v>2494</v>
      </c>
      <c r="I409" t="s">
        <v>2025</v>
      </c>
      <c r="J409" t="s">
        <v>4932</v>
      </c>
      <c r="K409" t="s">
        <v>5054</v>
      </c>
      <c r="L409" t="s">
        <v>5152</v>
      </c>
      <c r="M409" t="s">
        <v>2</v>
      </c>
      <c r="N409" t="s">
        <v>5</v>
      </c>
      <c r="O409" t="s">
        <v>23</v>
      </c>
      <c r="P409" t="s">
        <v>1821</v>
      </c>
      <c r="Q409" t="s">
        <v>1856</v>
      </c>
      <c r="R409" t="s">
        <v>1952</v>
      </c>
      <c r="S409" t="s">
        <v>2188</v>
      </c>
      <c r="T409" t="s">
        <v>2372</v>
      </c>
      <c r="U409" t="s">
        <v>23</v>
      </c>
      <c r="V409" t="s">
        <v>23</v>
      </c>
      <c r="W409" t="s">
        <v>4413</v>
      </c>
      <c r="X409" t="s">
        <v>1822</v>
      </c>
      <c r="Y409" t="s">
        <v>1822</v>
      </c>
      <c r="Z409" t="s">
        <v>1822</v>
      </c>
      <c r="AA409" t="s">
        <v>4930</v>
      </c>
      <c r="AB409" t="s">
        <v>4936</v>
      </c>
      <c r="AC409" t="s">
        <v>4956</v>
      </c>
      <c r="AD409" t="s">
        <v>2232</v>
      </c>
      <c r="AE409" t="s">
        <v>4936</v>
      </c>
      <c r="AF409" s="1">
        <v>4</v>
      </c>
      <c r="AG409" t="s">
        <v>5163</v>
      </c>
      <c r="AH409" t="s">
        <v>23</v>
      </c>
    </row>
    <row r="410" spans="1:34" x14ac:dyDescent="0.25">
      <c r="A410" t="s">
        <v>5158</v>
      </c>
      <c r="B410" t="s">
        <v>2911</v>
      </c>
      <c r="C410" t="s">
        <v>4540</v>
      </c>
      <c r="D410" t="s">
        <v>4880</v>
      </c>
      <c r="E410" t="s">
        <v>1805</v>
      </c>
      <c r="F410" t="s">
        <v>2256</v>
      </c>
      <c r="G410" t="s">
        <v>2378</v>
      </c>
      <c r="H410" t="s">
        <v>2493</v>
      </c>
      <c r="I410" t="s">
        <v>1960</v>
      </c>
      <c r="J410" t="s">
        <v>1822</v>
      </c>
      <c r="K410" t="s">
        <v>1822</v>
      </c>
      <c r="L410" t="s">
        <v>1822</v>
      </c>
      <c r="M410" t="s">
        <v>2</v>
      </c>
      <c r="N410" t="s">
        <v>5</v>
      </c>
      <c r="O410" t="s">
        <v>395</v>
      </c>
      <c r="P410" t="s">
        <v>1822</v>
      </c>
      <c r="Q410" t="s">
        <v>1822</v>
      </c>
      <c r="R410" t="s">
        <v>1822</v>
      </c>
      <c r="S410" t="s">
        <v>2143</v>
      </c>
      <c r="T410" t="s">
        <v>2283</v>
      </c>
      <c r="U410" t="s">
        <v>23</v>
      </c>
      <c r="V410" t="s">
        <v>23</v>
      </c>
      <c r="W410" t="s">
        <v>4431</v>
      </c>
      <c r="X410" t="s">
        <v>1822</v>
      </c>
      <c r="Y410" t="s">
        <v>1822</v>
      </c>
      <c r="Z410" t="s">
        <v>1822</v>
      </c>
      <c r="AA410" t="s">
        <v>1822</v>
      </c>
      <c r="AB410" t="s">
        <v>1822</v>
      </c>
      <c r="AC410" t="s">
        <v>1822</v>
      </c>
      <c r="AD410" t="s">
        <v>1822</v>
      </c>
      <c r="AE410" t="s">
        <v>1822</v>
      </c>
      <c r="AF410" s="1">
        <v>6</v>
      </c>
      <c r="AG410" t="s">
        <v>5165</v>
      </c>
      <c r="AH410" t="s">
        <v>23</v>
      </c>
    </row>
    <row r="411" spans="1:34" x14ac:dyDescent="0.25">
      <c r="A411" t="s">
        <v>5157</v>
      </c>
      <c r="B411" t="s">
        <v>2912</v>
      </c>
      <c r="C411" t="s">
        <v>4629</v>
      </c>
      <c r="D411" t="s">
        <v>1822</v>
      </c>
      <c r="E411" t="s">
        <v>1804</v>
      </c>
      <c r="F411" t="s">
        <v>2256</v>
      </c>
      <c r="G411" t="s">
        <v>2377</v>
      </c>
      <c r="H411" t="s">
        <v>2496</v>
      </c>
      <c r="I411" t="s">
        <v>1959</v>
      </c>
      <c r="J411" t="s">
        <v>4932</v>
      </c>
      <c r="K411" t="s">
        <v>5037</v>
      </c>
      <c r="L411" t="s">
        <v>5152</v>
      </c>
      <c r="M411" t="s">
        <v>2</v>
      </c>
      <c r="N411" t="s">
        <v>5</v>
      </c>
      <c r="O411" t="s">
        <v>23</v>
      </c>
      <c r="P411" t="s">
        <v>1821</v>
      </c>
      <c r="Q411" t="s">
        <v>1827</v>
      </c>
      <c r="R411" t="s">
        <v>1952</v>
      </c>
      <c r="S411" t="s">
        <v>2142</v>
      </c>
      <c r="T411" t="s">
        <v>2283</v>
      </c>
      <c r="U411" t="s">
        <v>23</v>
      </c>
      <c r="V411" t="s">
        <v>23</v>
      </c>
      <c r="W411" t="s">
        <v>4413</v>
      </c>
      <c r="X411" t="s">
        <v>1822</v>
      </c>
      <c r="Y411" t="s">
        <v>1822</v>
      </c>
      <c r="Z411" t="s">
        <v>1822</v>
      </c>
      <c r="AA411" t="s">
        <v>4929</v>
      </c>
      <c r="AB411" t="s">
        <v>4935</v>
      </c>
      <c r="AC411" t="s">
        <v>4939</v>
      </c>
      <c r="AD411" t="s">
        <v>5137</v>
      </c>
      <c r="AE411" t="s">
        <v>4935</v>
      </c>
      <c r="AF411" s="1">
        <v>5</v>
      </c>
      <c r="AG411" t="s">
        <v>5164</v>
      </c>
      <c r="AH411" t="s">
        <v>23</v>
      </c>
    </row>
    <row r="412" spans="1:34" x14ac:dyDescent="0.25">
      <c r="A412" t="s">
        <v>5158</v>
      </c>
      <c r="B412" t="s">
        <v>2913</v>
      </c>
      <c r="C412" t="s">
        <v>4559</v>
      </c>
      <c r="D412" t="s">
        <v>4893</v>
      </c>
      <c r="E412" t="s">
        <v>1806</v>
      </c>
      <c r="F412" t="s">
        <v>2256</v>
      </c>
      <c r="G412" t="s">
        <v>2393</v>
      </c>
      <c r="H412" t="s">
        <v>2493</v>
      </c>
      <c r="I412" t="s">
        <v>1979</v>
      </c>
      <c r="J412" t="s">
        <v>1822</v>
      </c>
      <c r="K412" t="s">
        <v>1822</v>
      </c>
      <c r="L412" t="s">
        <v>1822</v>
      </c>
      <c r="M412" t="s">
        <v>2</v>
      </c>
      <c r="N412" t="s">
        <v>5</v>
      </c>
      <c r="O412" t="s">
        <v>396</v>
      </c>
      <c r="P412" t="s">
        <v>1822</v>
      </c>
      <c r="Q412" t="s">
        <v>1822</v>
      </c>
      <c r="R412" t="s">
        <v>1822</v>
      </c>
      <c r="S412" t="s">
        <v>2160</v>
      </c>
      <c r="T412" t="s">
        <v>2283</v>
      </c>
      <c r="U412" t="s">
        <v>23</v>
      </c>
      <c r="V412" t="s">
        <v>23</v>
      </c>
      <c r="W412" t="s">
        <v>4427</v>
      </c>
      <c r="X412" t="s">
        <v>1822</v>
      </c>
      <c r="Y412" t="s">
        <v>1822</v>
      </c>
      <c r="Z412" t="s">
        <v>1822</v>
      </c>
      <c r="AA412" t="s">
        <v>1822</v>
      </c>
      <c r="AB412" t="s">
        <v>1822</v>
      </c>
      <c r="AC412" t="s">
        <v>1822</v>
      </c>
      <c r="AD412" t="s">
        <v>1822</v>
      </c>
      <c r="AE412" t="s">
        <v>1822</v>
      </c>
      <c r="AF412" s="1">
        <v>4</v>
      </c>
      <c r="AG412" t="s">
        <v>5165</v>
      </c>
      <c r="AH412" t="s">
        <v>23</v>
      </c>
    </row>
    <row r="413" spans="1:34" x14ac:dyDescent="0.25">
      <c r="A413" t="s">
        <v>5158</v>
      </c>
      <c r="B413" t="s">
        <v>2914</v>
      </c>
      <c r="C413" t="s">
        <v>4554</v>
      </c>
      <c r="D413" t="s">
        <v>4889</v>
      </c>
      <c r="E413" t="s">
        <v>1810</v>
      </c>
      <c r="F413" t="s">
        <v>2256</v>
      </c>
      <c r="G413" t="s">
        <v>2389</v>
      </c>
      <c r="H413" t="s">
        <v>2493</v>
      </c>
      <c r="I413" t="s">
        <v>1974</v>
      </c>
      <c r="J413" t="s">
        <v>1822</v>
      </c>
      <c r="K413" t="s">
        <v>1822</v>
      </c>
      <c r="L413" t="s">
        <v>1822</v>
      </c>
      <c r="M413" t="s">
        <v>2</v>
      </c>
      <c r="N413" t="s">
        <v>5</v>
      </c>
      <c r="O413" t="s">
        <v>397</v>
      </c>
      <c r="P413" t="s">
        <v>1822</v>
      </c>
      <c r="Q413" t="s">
        <v>1822</v>
      </c>
      <c r="R413" t="s">
        <v>1822</v>
      </c>
      <c r="S413" t="s">
        <v>2151</v>
      </c>
      <c r="T413" t="s">
        <v>2283</v>
      </c>
      <c r="U413" t="s">
        <v>23</v>
      </c>
      <c r="V413" t="s">
        <v>23</v>
      </c>
      <c r="W413" t="s">
        <v>4433</v>
      </c>
      <c r="X413" t="s">
        <v>1822</v>
      </c>
      <c r="Y413" t="s">
        <v>1822</v>
      </c>
      <c r="Z413" t="s">
        <v>1822</v>
      </c>
      <c r="AA413" t="s">
        <v>1822</v>
      </c>
      <c r="AB413" t="s">
        <v>1822</v>
      </c>
      <c r="AC413" t="s">
        <v>1822</v>
      </c>
      <c r="AD413" t="s">
        <v>1822</v>
      </c>
      <c r="AE413" t="s">
        <v>1822</v>
      </c>
      <c r="AF413" s="1">
        <v>3</v>
      </c>
      <c r="AG413" t="s">
        <v>5165</v>
      </c>
      <c r="AH413" t="s">
        <v>23</v>
      </c>
    </row>
    <row r="414" spans="1:34" x14ac:dyDescent="0.25">
      <c r="A414" t="s">
        <v>5158</v>
      </c>
      <c r="B414" t="s">
        <v>2915</v>
      </c>
      <c r="C414" t="s">
        <v>4630</v>
      </c>
      <c r="D414" t="s">
        <v>4915</v>
      </c>
      <c r="E414" t="s">
        <v>1813</v>
      </c>
      <c r="F414" t="s">
        <v>2256</v>
      </c>
      <c r="G414" t="s">
        <v>2428</v>
      </c>
      <c r="H414" t="s">
        <v>2493</v>
      </c>
      <c r="I414" t="s">
        <v>2026</v>
      </c>
      <c r="J414" t="s">
        <v>1822</v>
      </c>
      <c r="K414" t="s">
        <v>1822</v>
      </c>
      <c r="L414" t="s">
        <v>1822</v>
      </c>
      <c r="M414" t="s">
        <v>2</v>
      </c>
      <c r="N414" t="s">
        <v>5</v>
      </c>
      <c r="O414" t="s">
        <v>398</v>
      </c>
      <c r="P414" t="s">
        <v>1822</v>
      </c>
      <c r="Q414" t="s">
        <v>1822</v>
      </c>
      <c r="R414" t="s">
        <v>1822</v>
      </c>
      <c r="S414" t="s">
        <v>2192</v>
      </c>
      <c r="T414" t="s">
        <v>2283</v>
      </c>
      <c r="U414" t="s">
        <v>23</v>
      </c>
      <c r="V414" t="s">
        <v>23</v>
      </c>
      <c r="W414" t="s">
        <v>4417</v>
      </c>
      <c r="X414" t="s">
        <v>4494</v>
      </c>
      <c r="Y414" t="s">
        <v>4504</v>
      </c>
      <c r="Z414" t="s">
        <v>4518</v>
      </c>
      <c r="AA414" t="s">
        <v>1822</v>
      </c>
      <c r="AB414" t="s">
        <v>1822</v>
      </c>
      <c r="AC414" t="s">
        <v>1822</v>
      </c>
      <c r="AD414" t="s">
        <v>1822</v>
      </c>
      <c r="AE414" t="s">
        <v>1822</v>
      </c>
      <c r="AF414" s="1">
        <v>1</v>
      </c>
      <c r="AG414" t="s">
        <v>5165</v>
      </c>
      <c r="AH414" t="s">
        <v>23</v>
      </c>
    </row>
    <row r="415" spans="1:34" x14ac:dyDescent="0.25">
      <c r="A415" t="s">
        <v>5158</v>
      </c>
      <c r="B415" t="s">
        <v>2916</v>
      </c>
      <c r="C415" t="s">
        <v>4557</v>
      </c>
      <c r="D415" t="s">
        <v>4892</v>
      </c>
      <c r="E415" t="s">
        <v>1813</v>
      </c>
      <c r="F415" t="s">
        <v>2256</v>
      </c>
      <c r="G415" t="s">
        <v>2392</v>
      </c>
      <c r="H415" t="s">
        <v>2498</v>
      </c>
      <c r="I415" t="s">
        <v>1977</v>
      </c>
      <c r="J415" t="s">
        <v>1822</v>
      </c>
      <c r="K415" t="s">
        <v>1822</v>
      </c>
      <c r="L415" t="s">
        <v>1822</v>
      </c>
      <c r="M415" t="s">
        <v>2</v>
      </c>
      <c r="N415" t="s">
        <v>5</v>
      </c>
      <c r="O415" t="s">
        <v>399</v>
      </c>
      <c r="P415" t="s">
        <v>1822</v>
      </c>
      <c r="Q415" t="s">
        <v>1822</v>
      </c>
      <c r="R415" t="s">
        <v>1822</v>
      </c>
      <c r="S415" t="s">
        <v>2158</v>
      </c>
      <c r="T415" t="s">
        <v>2283</v>
      </c>
      <c r="U415" t="s">
        <v>23</v>
      </c>
      <c r="V415" t="s">
        <v>23</v>
      </c>
      <c r="W415" t="s">
        <v>4430</v>
      </c>
      <c r="X415" t="s">
        <v>1822</v>
      </c>
      <c r="Y415" t="s">
        <v>1822</v>
      </c>
      <c r="Z415" t="s">
        <v>1822</v>
      </c>
      <c r="AA415" t="s">
        <v>1822</v>
      </c>
      <c r="AB415" t="s">
        <v>1822</v>
      </c>
      <c r="AC415" t="s">
        <v>1822</v>
      </c>
      <c r="AD415" t="s">
        <v>1822</v>
      </c>
      <c r="AE415" t="s">
        <v>1822</v>
      </c>
      <c r="AF415" s="1">
        <v>2</v>
      </c>
      <c r="AG415" t="s">
        <v>5165</v>
      </c>
      <c r="AH415" t="s">
        <v>23</v>
      </c>
    </row>
    <row r="416" spans="1:34" x14ac:dyDescent="0.25">
      <c r="A416" t="s">
        <v>5158</v>
      </c>
      <c r="B416" t="s">
        <v>2917</v>
      </c>
      <c r="C416" t="s">
        <v>4540</v>
      </c>
      <c r="D416" t="s">
        <v>4880</v>
      </c>
      <c r="E416" t="s">
        <v>1805</v>
      </c>
      <c r="F416" t="s">
        <v>2256</v>
      </c>
      <c r="G416" t="s">
        <v>2378</v>
      </c>
      <c r="H416" t="s">
        <v>2493</v>
      </c>
      <c r="I416" t="s">
        <v>1960</v>
      </c>
      <c r="J416" t="s">
        <v>1822</v>
      </c>
      <c r="K416" t="s">
        <v>1822</v>
      </c>
      <c r="L416" t="s">
        <v>1822</v>
      </c>
      <c r="M416" t="s">
        <v>2</v>
      </c>
      <c r="N416" t="s">
        <v>5</v>
      </c>
      <c r="O416" t="s">
        <v>400</v>
      </c>
      <c r="P416" t="s">
        <v>1822</v>
      </c>
      <c r="Q416" t="s">
        <v>1822</v>
      </c>
      <c r="R416" t="s">
        <v>1822</v>
      </c>
      <c r="S416" t="s">
        <v>2143</v>
      </c>
      <c r="T416" t="s">
        <v>2283</v>
      </c>
      <c r="U416" t="s">
        <v>23</v>
      </c>
      <c r="V416" t="s">
        <v>23</v>
      </c>
      <c r="W416" t="s">
        <v>4462</v>
      </c>
      <c r="X416" t="s">
        <v>1822</v>
      </c>
      <c r="Y416" t="s">
        <v>1822</v>
      </c>
      <c r="Z416" t="s">
        <v>1822</v>
      </c>
      <c r="AA416" t="s">
        <v>1822</v>
      </c>
      <c r="AB416" t="s">
        <v>1822</v>
      </c>
      <c r="AC416" t="s">
        <v>1822</v>
      </c>
      <c r="AD416" t="s">
        <v>1822</v>
      </c>
      <c r="AE416" t="s">
        <v>1822</v>
      </c>
      <c r="AF416" s="1">
        <v>6</v>
      </c>
      <c r="AG416" t="s">
        <v>5165</v>
      </c>
      <c r="AH416" t="s">
        <v>23</v>
      </c>
    </row>
    <row r="417" spans="1:34" x14ac:dyDescent="0.25">
      <c r="A417" t="s">
        <v>5158</v>
      </c>
      <c r="B417" t="s">
        <v>2918</v>
      </c>
      <c r="C417" t="s">
        <v>4631</v>
      </c>
      <c r="D417" t="s">
        <v>4885</v>
      </c>
      <c r="E417" t="s">
        <v>1804</v>
      </c>
      <c r="F417" t="s">
        <v>2256</v>
      </c>
      <c r="G417" t="s">
        <v>2383</v>
      </c>
      <c r="H417" t="s">
        <v>2496</v>
      </c>
      <c r="I417" t="s">
        <v>1965</v>
      </c>
      <c r="J417" t="s">
        <v>1822</v>
      </c>
      <c r="K417" t="s">
        <v>1822</v>
      </c>
      <c r="L417" t="s">
        <v>1822</v>
      </c>
      <c r="M417" t="s">
        <v>2</v>
      </c>
      <c r="N417" t="s">
        <v>5</v>
      </c>
      <c r="O417" t="s">
        <v>401</v>
      </c>
      <c r="P417" t="s">
        <v>1822</v>
      </c>
      <c r="Q417" t="s">
        <v>1822</v>
      </c>
      <c r="R417" t="s">
        <v>1822</v>
      </c>
      <c r="S417" t="s">
        <v>2148</v>
      </c>
      <c r="T417" t="s">
        <v>2283</v>
      </c>
      <c r="U417" t="s">
        <v>23</v>
      </c>
      <c r="V417" t="s">
        <v>23</v>
      </c>
      <c r="W417" t="s">
        <v>4418</v>
      </c>
      <c r="X417" t="s">
        <v>1822</v>
      </c>
      <c r="Y417" t="s">
        <v>1822</v>
      </c>
      <c r="Z417" t="s">
        <v>1822</v>
      </c>
      <c r="AA417" t="s">
        <v>1822</v>
      </c>
      <c r="AB417" t="s">
        <v>1822</v>
      </c>
      <c r="AC417" t="s">
        <v>1822</v>
      </c>
      <c r="AD417" t="s">
        <v>1822</v>
      </c>
      <c r="AE417" t="s">
        <v>1822</v>
      </c>
      <c r="AF417" s="1">
        <v>2</v>
      </c>
      <c r="AG417" t="s">
        <v>5165</v>
      </c>
      <c r="AH417" t="s">
        <v>23</v>
      </c>
    </row>
    <row r="418" spans="1:34" x14ac:dyDescent="0.25">
      <c r="A418" t="s">
        <v>5158</v>
      </c>
      <c r="B418" t="s">
        <v>2919</v>
      </c>
      <c r="C418" t="s">
        <v>4544</v>
      </c>
      <c r="D418" t="s">
        <v>4884</v>
      </c>
      <c r="E418" t="s">
        <v>1807</v>
      </c>
      <c r="F418" t="s">
        <v>2256</v>
      </c>
      <c r="G418" t="s">
        <v>2382</v>
      </c>
      <c r="H418" t="s">
        <v>2493</v>
      </c>
      <c r="I418" t="s">
        <v>1964</v>
      </c>
      <c r="J418" t="s">
        <v>1822</v>
      </c>
      <c r="K418" t="s">
        <v>1822</v>
      </c>
      <c r="L418" t="s">
        <v>1822</v>
      </c>
      <c r="M418" t="s">
        <v>2</v>
      </c>
      <c r="N418" t="s">
        <v>5</v>
      </c>
      <c r="O418" t="s">
        <v>402</v>
      </c>
      <c r="P418" t="s">
        <v>1822</v>
      </c>
      <c r="Q418" t="s">
        <v>1822</v>
      </c>
      <c r="R418" t="s">
        <v>1822</v>
      </c>
      <c r="S418" t="s">
        <v>2147</v>
      </c>
      <c r="T418" t="s">
        <v>2283</v>
      </c>
      <c r="U418" t="s">
        <v>23</v>
      </c>
      <c r="V418" t="s">
        <v>23</v>
      </c>
      <c r="W418" t="s">
        <v>4417</v>
      </c>
      <c r="X418" t="s">
        <v>1822</v>
      </c>
      <c r="Y418" t="s">
        <v>1822</v>
      </c>
      <c r="Z418" t="s">
        <v>1822</v>
      </c>
      <c r="AA418" t="s">
        <v>1822</v>
      </c>
      <c r="AB418" t="s">
        <v>1822</v>
      </c>
      <c r="AC418" t="s">
        <v>1822</v>
      </c>
      <c r="AD418" t="s">
        <v>1822</v>
      </c>
      <c r="AE418" t="s">
        <v>1822</v>
      </c>
      <c r="AF418" s="1">
        <v>2</v>
      </c>
      <c r="AG418" t="s">
        <v>5165</v>
      </c>
      <c r="AH418" t="s">
        <v>23</v>
      </c>
    </row>
    <row r="419" spans="1:34" x14ac:dyDescent="0.25">
      <c r="A419" t="s">
        <v>5158</v>
      </c>
      <c r="B419" t="s">
        <v>2920</v>
      </c>
      <c r="C419" t="s">
        <v>4542</v>
      </c>
      <c r="D419" t="s">
        <v>4882</v>
      </c>
      <c r="E419" t="s">
        <v>1807</v>
      </c>
      <c r="F419" t="s">
        <v>2256</v>
      </c>
      <c r="G419" t="s">
        <v>2380</v>
      </c>
      <c r="H419" t="s">
        <v>2493</v>
      </c>
      <c r="I419" t="s">
        <v>1962</v>
      </c>
      <c r="J419" t="s">
        <v>1822</v>
      </c>
      <c r="K419" t="s">
        <v>1822</v>
      </c>
      <c r="L419" t="s">
        <v>1822</v>
      </c>
      <c r="M419" t="s">
        <v>2</v>
      </c>
      <c r="N419" t="s">
        <v>5</v>
      </c>
      <c r="O419" t="s">
        <v>403</v>
      </c>
      <c r="P419" t="s">
        <v>1822</v>
      </c>
      <c r="Q419" t="s">
        <v>1822</v>
      </c>
      <c r="R419" t="s">
        <v>1822</v>
      </c>
      <c r="S419" t="s">
        <v>2145</v>
      </c>
      <c r="T419" t="s">
        <v>2283</v>
      </c>
      <c r="U419" t="s">
        <v>23</v>
      </c>
      <c r="V419" t="s">
        <v>23</v>
      </c>
      <c r="W419" t="s">
        <v>4415</v>
      </c>
      <c r="X419" t="s">
        <v>1822</v>
      </c>
      <c r="Y419" t="s">
        <v>1822</v>
      </c>
      <c r="Z419" t="s">
        <v>1822</v>
      </c>
      <c r="AA419" t="s">
        <v>1822</v>
      </c>
      <c r="AB419" t="s">
        <v>1822</v>
      </c>
      <c r="AC419" t="s">
        <v>1822</v>
      </c>
      <c r="AD419" t="s">
        <v>1822</v>
      </c>
      <c r="AE419" t="s">
        <v>1822</v>
      </c>
      <c r="AF419" s="1">
        <v>3</v>
      </c>
      <c r="AG419" t="s">
        <v>5165</v>
      </c>
      <c r="AH419" t="s">
        <v>23</v>
      </c>
    </row>
    <row r="420" spans="1:34" x14ac:dyDescent="0.25">
      <c r="A420" t="s">
        <v>5158</v>
      </c>
      <c r="B420" t="s">
        <v>2921</v>
      </c>
      <c r="C420" t="s">
        <v>4546</v>
      </c>
      <c r="D420" t="s">
        <v>4886</v>
      </c>
      <c r="E420" t="s">
        <v>1807</v>
      </c>
      <c r="F420" t="s">
        <v>2256</v>
      </c>
      <c r="G420" t="s">
        <v>2382</v>
      </c>
      <c r="H420" t="s">
        <v>2493</v>
      </c>
      <c r="I420" t="s">
        <v>1966</v>
      </c>
      <c r="J420" t="s">
        <v>1822</v>
      </c>
      <c r="K420" t="s">
        <v>1822</v>
      </c>
      <c r="L420" t="s">
        <v>1822</v>
      </c>
      <c r="M420" t="s">
        <v>2</v>
      </c>
      <c r="N420" t="s">
        <v>5</v>
      </c>
      <c r="O420" t="s">
        <v>404</v>
      </c>
      <c r="P420" t="s">
        <v>1822</v>
      </c>
      <c r="Q420" t="s">
        <v>1822</v>
      </c>
      <c r="R420" t="s">
        <v>1822</v>
      </c>
      <c r="S420" t="s">
        <v>2149</v>
      </c>
      <c r="T420" t="s">
        <v>2283</v>
      </c>
      <c r="U420" t="s">
        <v>23</v>
      </c>
      <c r="V420" t="s">
        <v>23</v>
      </c>
      <c r="W420" t="s">
        <v>4419</v>
      </c>
      <c r="X420" t="s">
        <v>1822</v>
      </c>
      <c r="Y420" t="s">
        <v>1822</v>
      </c>
      <c r="Z420" t="s">
        <v>1822</v>
      </c>
      <c r="AA420" t="s">
        <v>1822</v>
      </c>
      <c r="AB420" t="s">
        <v>1822</v>
      </c>
      <c r="AC420" t="s">
        <v>1822</v>
      </c>
      <c r="AD420" t="s">
        <v>1822</v>
      </c>
      <c r="AE420" t="s">
        <v>1822</v>
      </c>
      <c r="AF420" s="1">
        <v>3</v>
      </c>
      <c r="AG420" t="s">
        <v>5165</v>
      </c>
      <c r="AH420" t="s">
        <v>23</v>
      </c>
    </row>
    <row r="421" spans="1:34" x14ac:dyDescent="0.25">
      <c r="A421" t="s">
        <v>5158</v>
      </c>
      <c r="B421" t="s">
        <v>2922</v>
      </c>
      <c r="C421" t="s">
        <v>4542</v>
      </c>
      <c r="D421" t="s">
        <v>4882</v>
      </c>
      <c r="E421" t="s">
        <v>1807</v>
      </c>
      <c r="F421" t="s">
        <v>2256</v>
      </c>
      <c r="G421" t="s">
        <v>2380</v>
      </c>
      <c r="H421" t="s">
        <v>2493</v>
      </c>
      <c r="I421" t="s">
        <v>1962</v>
      </c>
      <c r="J421" t="s">
        <v>1822</v>
      </c>
      <c r="K421" t="s">
        <v>1822</v>
      </c>
      <c r="L421" t="s">
        <v>1822</v>
      </c>
      <c r="M421" t="s">
        <v>2</v>
      </c>
      <c r="N421" t="s">
        <v>5</v>
      </c>
      <c r="O421" t="s">
        <v>405</v>
      </c>
      <c r="P421" t="s">
        <v>1822</v>
      </c>
      <c r="Q421" t="s">
        <v>1822</v>
      </c>
      <c r="R421" t="s">
        <v>1822</v>
      </c>
      <c r="S421" t="s">
        <v>2145</v>
      </c>
      <c r="T421" t="s">
        <v>2283</v>
      </c>
      <c r="U421" t="s">
        <v>23</v>
      </c>
      <c r="V421" t="s">
        <v>23</v>
      </c>
      <c r="W421" t="s">
        <v>4439</v>
      </c>
      <c r="X421" t="s">
        <v>1822</v>
      </c>
      <c r="Y421" t="s">
        <v>1822</v>
      </c>
      <c r="Z421" t="s">
        <v>1822</v>
      </c>
      <c r="AA421" t="s">
        <v>1822</v>
      </c>
      <c r="AB421" t="s">
        <v>1822</v>
      </c>
      <c r="AC421" t="s">
        <v>1822</v>
      </c>
      <c r="AD421" t="s">
        <v>1822</v>
      </c>
      <c r="AE421" t="s">
        <v>1822</v>
      </c>
      <c r="AF421" s="1">
        <v>3</v>
      </c>
      <c r="AG421" t="s">
        <v>5165</v>
      </c>
      <c r="AH421" t="s">
        <v>23</v>
      </c>
    </row>
    <row r="422" spans="1:34" x14ac:dyDescent="0.25">
      <c r="A422" t="s">
        <v>5158</v>
      </c>
      <c r="B422" t="s">
        <v>2923</v>
      </c>
      <c r="C422" t="s">
        <v>4543</v>
      </c>
      <c r="D422" t="s">
        <v>4883</v>
      </c>
      <c r="E422" t="s">
        <v>1805</v>
      </c>
      <c r="F422" t="s">
        <v>2256</v>
      </c>
      <c r="G422" t="s">
        <v>2381</v>
      </c>
      <c r="H422" t="s">
        <v>2496</v>
      </c>
      <c r="I422" t="s">
        <v>1963</v>
      </c>
      <c r="J422" t="s">
        <v>1822</v>
      </c>
      <c r="K422" t="s">
        <v>1822</v>
      </c>
      <c r="L422" t="s">
        <v>1822</v>
      </c>
      <c r="M422" t="s">
        <v>2</v>
      </c>
      <c r="N422" t="s">
        <v>5</v>
      </c>
      <c r="O422" t="s">
        <v>406</v>
      </c>
      <c r="P422" t="s">
        <v>1822</v>
      </c>
      <c r="Q422" t="s">
        <v>1822</v>
      </c>
      <c r="R422" t="s">
        <v>1822</v>
      </c>
      <c r="S422" t="s">
        <v>2146</v>
      </c>
      <c r="T422" t="s">
        <v>2283</v>
      </c>
      <c r="U422" t="s">
        <v>23</v>
      </c>
      <c r="V422" t="s">
        <v>23</v>
      </c>
      <c r="W422" t="s">
        <v>4425</v>
      </c>
      <c r="X422" t="s">
        <v>1822</v>
      </c>
      <c r="Y422" t="s">
        <v>1822</v>
      </c>
      <c r="Z422" t="s">
        <v>1822</v>
      </c>
      <c r="AA422" t="s">
        <v>1822</v>
      </c>
      <c r="AB422" t="s">
        <v>1822</v>
      </c>
      <c r="AC422" t="s">
        <v>1822</v>
      </c>
      <c r="AD422" t="s">
        <v>1822</v>
      </c>
      <c r="AE422" t="s">
        <v>1822</v>
      </c>
      <c r="AF422" s="1">
        <v>2</v>
      </c>
      <c r="AG422" t="s">
        <v>5165</v>
      </c>
      <c r="AH422" t="s">
        <v>23</v>
      </c>
    </row>
    <row r="423" spans="1:34" x14ac:dyDescent="0.25">
      <c r="A423" t="s">
        <v>5158</v>
      </c>
      <c r="B423" t="s">
        <v>2924</v>
      </c>
      <c r="C423" t="s">
        <v>4540</v>
      </c>
      <c r="D423" t="s">
        <v>4880</v>
      </c>
      <c r="E423" t="s">
        <v>1805</v>
      </c>
      <c r="F423" t="s">
        <v>2256</v>
      </c>
      <c r="G423" t="s">
        <v>2378</v>
      </c>
      <c r="H423" t="s">
        <v>2493</v>
      </c>
      <c r="I423" t="s">
        <v>1960</v>
      </c>
      <c r="J423" t="s">
        <v>1822</v>
      </c>
      <c r="K423" t="s">
        <v>1822</v>
      </c>
      <c r="L423" t="s">
        <v>1822</v>
      </c>
      <c r="M423" t="s">
        <v>2</v>
      </c>
      <c r="N423" t="s">
        <v>5</v>
      </c>
      <c r="O423" t="s">
        <v>407</v>
      </c>
      <c r="P423" t="s">
        <v>1822</v>
      </c>
      <c r="Q423" t="s">
        <v>1822</v>
      </c>
      <c r="R423" t="s">
        <v>1822</v>
      </c>
      <c r="S423" t="s">
        <v>2143</v>
      </c>
      <c r="T423" t="s">
        <v>2283</v>
      </c>
      <c r="U423" t="s">
        <v>23</v>
      </c>
      <c r="V423" t="s">
        <v>23</v>
      </c>
      <c r="W423" t="s">
        <v>4420</v>
      </c>
      <c r="X423" t="s">
        <v>1822</v>
      </c>
      <c r="Y423" t="s">
        <v>1822</v>
      </c>
      <c r="Z423" t="s">
        <v>1822</v>
      </c>
      <c r="AA423" t="s">
        <v>1822</v>
      </c>
      <c r="AB423" t="s">
        <v>1822</v>
      </c>
      <c r="AC423" t="s">
        <v>1822</v>
      </c>
      <c r="AD423" t="s">
        <v>1822</v>
      </c>
      <c r="AE423" t="s">
        <v>1822</v>
      </c>
      <c r="AF423" s="1">
        <v>6</v>
      </c>
      <c r="AG423" t="s">
        <v>5165</v>
      </c>
      <c r="AH423" t="s">
        <v>23</v>
      </c>
    </row>
    <row r="424" spans="1:34" x14ac:dyDescent="0.25">
      <c r="A424" t="s">
        <v>5158</v>
      </c>
      <c r="B424" t="s">
        <v>2925</v>
      </c>
      <c r="C424" t="s">
        <v>4549</v>
      </c>
      <c r="D424" t="s">
        <v>4888</v>
      </c>
      <c r="E424" t="s">
        <v>1805</v>
      </c>
      <c r="F424" t="s">
        <v>2256</v>
      </c>
      <c r="G424" t="s">
        <v>2386</v>
      </c>
      <c r="H424" t="s">
        <v>2493</v>
      </c>
      <c r="I424" t="s">
        <v>1969</v>
      </c>
      <c r="J424" t="s">
        <v>1822</v>
      </c>
      <c r="K424" t="s">
        <v>1822</v>
      </c>
      <c r="L424" t="s">
        <v>1822</v>
      </c>
      <c r="M424" t="s">
        <v>2</v>
      </c>
      <c r="N424" t="s">
        <v>5</v>
      </c>
      <c r="O424" t="s">
        <v>408</v>
      </c>
      <c r="P424" t="s">
        <v>1822</v>
      </c>
      <c r="Q424" t="s">
        <v>1822</v>
      </c>
      <c r="R424" t="s">
        <v>1822</v>
      </c>
      <c r="S424" t="s">
        <v>2152</v>
      </c>
      <c r="T424" t="s">
        <v>2283</v>
      </c>
      <c r="U424" t="s">
        <v>23</v>
      </c>
      <c r="V424" t="s">
        <v>23</v>
      </c>
      <c r="W424" t="s">
        <v>4458</v>
      </c>
      <c r="X424" t="s">
        <v>4494</v>
      </c>
      <c r="Y424" t="s">
        <v>4502</v>
      </c>
      <c r="Z424" t="s">
        <v>4518</v>
      </c>
      <c r="AA424" t="s">
        <v>1822</v>
      </c>
      <c r="AB424" t="s">
        <v>1822</v>
      </c>
      <c r="AC424" t="s">
        <v>1822</v>
      </c>
      <c r="AD424" t="s">
        <v>1822</v>
      </c>
      <c r="AE424" t="s">
        <v>1822</v>
      </c>
      <c r="AF424" s="1">
        <v>4</v>
      </c>
      <c r="AG424" t="s">
        <v>5165</v>
      </c>
      <c r="AH424" t="s">
        <v>23</v>
      </c>
    </row>
    <row r="425" spans="1:34" x14ac:dyDescent="0.25">
      <c r="A425" t="s">
        <v>5158</v>
      </c>
      <c r="B425" t="s">
        <v>2926</v>
      </c>
      <c r="C425" t="s">
        <v>4540</v>
      </c>
      <c r="D425" t="s">
        <v>4880</v>
      </c>
      <c r="E425" t="s">
        <v>1805</v>
      </c>
      <c r="F425" t="s">
        <v>2256</v>
      </c>
      <c r="G425" t="s">
        <v>2378</v>
      </c>
      <c r="H425" t="s">
        <v>2493</v>
      </c>
      <c r="I425" t="s">
        <v>1960</v>
      </c>
      <c r="J425" t="s">
        <v>1822</v>
      </c>
      <c r="K425" t="s">
        <v>1822</v>
      </c>
      <c r="L425" t="s">
        <v>1822</v>
      </c>
      <c r="M425" t="s">
        <v>2</v>
      </c>
      <c r="N425" t="s">
        <v>5</v>
      </c>
      <c r="O425" t="s">
        <v>409</v>
      </c>
      <c r="P425" t="s">
        <v>1822</v>
      </c>
      <c r="Q425" t="s">
        <v>1822</v>
      </c>
      <c r="R425" t="s">
        <v>1822</v>
      </c>
      <c r="S425" t="s">
        <v>2143</v>
      </c>
      <c r="T425" t="s">
        <v>2283</v>
      </c>
      <c r="U425" t="s">
        <v>23</v>
      </c>
      <c r="V425" t="s">
        <v>23</v>
      </c>
      <c r="W425" t="s">
        <v>4430</v>
      </c>
      <c r="X425" t="s">
        <v>1822</v>
      </c>
      <c r="Y425" t="s">
        <v>1822</v>
      </c>
      <c r="Z425" t="s">
        <v>1822</v>
      </c>
      <c r="AA425" t="s">
        <v>1822</v>
      </c>
      <c r="AB425" t="s">
        <v>1822</v>
      </c>
      <c r="AC425" t="s">
        <v>1822</v>
      </c>
      <c r="AD425" t="s">
        <v>1822</v>
      </c>
      <c r="AE425" t="s">
        <v>1822</v>
      </c>
      <c r="AF425" s="1">
        <v>6</v>
      </c>
      <c r="AG425" t="s">
        <v>5165</v>
      </c>
      <c r="AH425" t="s">
        <v>23</v>
      </c>
    </row>
    <row r="426" spans="1:34" x14ac:dyDescent="0.25">
      <c r="A426" t="s">
        <v>5158</v>
      </c>
      <c r="B426" t="s">
        <v>2927</v>
      </c>
      <c r="C426" t="s">
        <v>4559</v>
      </c>
      <c r="D426" t="s">
        <v>4893</v>
      </c>
      <c r="E426" t="s">
        <v>1806</v>
      </c>
      <c r="F426" t="s">
        <v>2256</v>
      </c>
      <c r="G426" t="s">
        <v>2393</v>
      </c>
      <c r="H426" t="s">
        <v>2493</v>
      </c>
      <c r="I426" t="s">
        <v>1979</v>
      </c>
      <c r="J426" t="s">
        <v>1822</v>
      </c>
      <c r="K426" t="s">
        <v>1822</v>
      </c>
      <c r="L426" t="s">
        <v>1822</v>
      </c>
      <c r="M426" t="s">
        <v>2</v>
      </c>
      <c r="N426" t="s">
        <v>5</v>
      </c>
      <c r="O426" t="s">
        <v>410</v>
      </c>
      <c r="P426" t="s">
        <v>1822</v>
      </c>
      <c r="Q426" t="s">
        <v>1822</v>
      </c>
      <c r="R426" t="s">
        <v>1822</v>
      </c>
      <c r="S426" t="s">
        <v>2160</v>
      </c>
      <c r="T426" t="s">
        <v>2283</v>
      </c>
      <c r="U426" t="s">
        <v>23</v>
      </c>
      <c r="V426" t="s">
        <v>23</v>
      </c>
      <c r="W426" t="s">
        <v>4433</v>
      </c>
      <c r="X426" t="s">
        <v>1822</v>
      </c>
      <c r="Y426" t="s">
        <v>1822</v>
      </c>
      <c r="Z426" t="s">
        <v>1822</v>
      </c>
      <c r="AA426" t="s">
        <v>1822</v>
      </c>
      <c r="AB426" t="s">
        <v>1822</v>
      </c>
      <c r="AC426" t="s">
        <v>1822</v>
      </c>
      <c r="AD426" t="s">
        <v>1822</v>
      </c>
      <c r="AE426" t="s">
        <v>1822</v>
      </c>
      <c r="AF426" s="1">
        <v>4</v>
      </c>
      <c r="AG426" t="s">
        <v>5165</v>
      </c>
      <c r="AH426" t="s">
        <v>23</v>
      </c>
    </row>
    <row r="427" spans="1:34" x14ac:dyDescent="0.25">
      <c r="A427" t="s">
        <v>5158</v>
      </c>
      <c r="B427" t="s">
        <v>2928</v>
      </c>
      <c r="C427" t="s">
        <v>4555</v>
      </c>
      <c r="D427" t="s">
        <v>4890</v>
      </c>
      <c r="E427" t="s">
        <v>1811</v>
      </c>
      <c r="F427" t="s">
        <v>2256</v>
      </c>
      <c r="G427" t="s">
        <v>2390</v>
      </c>
      <c r="H427" t="s">
        <v>2496</v>
      </c>
      <c r="I427" t="s">
        <v>1975</v>
      </c>
      <c r="J427" t="s">
        <v>1822</v>
      </c>
      <c r="K427" t="s">
        <v>1822</v>
      </c>
      <c r="L427" t="s">
        <v>1822</v>
      </c>
      <c r="M427" t="s">
        <v>2</v>
      </c>
      <c r="N427" t="s">
        <v>5</v>
      </c>
      <c r="O427" t="s">
        <v>411</v>
      </c>
      <c r="P427" t="s">
        <v>1822</v>
      </c>
      <c r="Q427" t="s">
        <v>1822</v>
      </c>
      <c r="R427" t="s">
        <v>1822</v>
      </c>
      <c r="S427" t="s">
        <v>2156</v>
      </c>
      <c r="T427" t="s">
        <v>2283</v>
      </c>
      <c r="U427" t="s">
        <v>23</v>
      </c>
      <c r="V427" t="s">
        <v>23</v>
      </c>
      <c r="W427" t="s">
        <v>4439</v>
      </c>
      <c r="X427" t="s">
        <v>1822</v>
      </c>
      <c r="Y427" t="s">
        <v>1822</v>
      </c>
      <c r="Z427" t="s">
        <v>1822</v>
      </c>
      <c r="AA427" t="s">
        <v>1822</v>
      </c>
      <c r="AB427" t="s">
        <v>1822</v>
      </c>
      <c r="AC427" t="s">
        <v>1822</v>
      </c>
      <c r="AD427" t="s">
        <v>1822</v>
      </c>
      <c r="AE427" t="s">
        <v>1822</v>
      </c>
      <c r="AF427" s="1">
        <v>4</v>
      </c>
      <c r="AG427" t="s">
        <v>5165</v>
      </c>
      <c r="AH427" t="s">
        <v>23</v>
      </c>
    </row>
    <row r="428" spans="1:34" x14ac:dyDescent="0.25">
      <c r="A428" t="s">
        <v>5158</v>
      </c>
      <c r="B428" t="s">
        <v>2929</v>
      </c>
      <c r="C428" t="s">
        <v>4572</v>
      </c>
      <c r="D428" t="s">
        <v>4900</v>
      </c>
      <c r="E428" t="s">
        <v>1815</v>
      </c>
      <c r="F428" t="s">
        <v>2256</v>
      </c>
      <c r="G428" t="s">
        <v>2404</v>
      </c>
      <c r="H428" t="s">
        <v>2496</v>
      </c>
      <c r="I428" t="s">
        <v>1992</v>
      </c>
      <c r="J428" t="s">
        <v>1822</v>
      </c>
      <c r="K428" t="s">
        <v>1822</v>
      </c>
      <c r="L428" t="s">
        <v>1822</v>
      </c>
      <c r="M428" t="s">
        <v>2</v>
      </c>
      <c r="N428" t="s">
        <v>5</v>
      </c>
      <c r="O428" t="s">
        <v>412</v>
      </c>
      <c r="P428" t="s">
        <v>1822</v>
      </c>
      <c r="Q428" t="s">
        <v>1822</v>
      </c>
      <c r="R428" t="s">
        <v>1822</v>
      </c>
      <c r="S428" t="s">
        <v>2170</v>
      </c>
      <c r="T428" t="s">
        <v>2283</v>
      </c>
      <c r="U428" t="s">
        <v>23</v>
      </c>
      <c r="V428" t="s">
        <v>23</v>
      </c>
      <c r="W428" t="s">
        <v>4423</v>
      </c>
      <c r="X428" t="s">
        <v>4494</v>
      </c>
      <c r="Y428" t="s">
        <v>4504</v>
      </c>
      <c r="Z428" t="s">
        <v>4518</v>
      </c>
      <c r="AA428" t="s">
        <v>1822</v>
      </c>
      <c r="AB428" t="s">
        <v>1822</v>
      </c>
      <c r="AC428" t="s">
        <v>1822</v>
      </c>
      <c r="AD428" t="s">
        <v>1822</v>
      </c>
      <c r="AE428" t="s">
        <v>1822</v>
      </c>
      <c r="AF428" s="1">
        <v>3</v>
      </c>
      <c r="AG428" t="s">
        <v>5165</v>
      </c>
      <c r="AH428" t="s">
        <v>23</v>
      </c>
    </row>
    <row r="429" spans="1:34" x14ac:dyDescent="0.25">
      <c r="A429" t="s">
        <v>5158</v>
      </c>
      <c r="B429" t="s">
        <v>2930</v>
      </c>
      <c r="C429" t="s">
        <v>4544</v>
      </c>
      <c r="D429" t="s">
        <v>4884</v>
      </c>
      <c r="E429" t="s">
        <v>1807</v>
      </c>
      <c r="F429" t="s">
        <v>2256</v>
      </c>
      <c r="G429" t="s">
        <v>2382</v>
      </c>
      <c r="H429" t="s">
        <v>2493</v>
      </c>
      <c r="I429" t="s">
        <v>1964</v>
      </c>
      <c r="J429" t="s">
        <v>1822</v>
      </c>
      <c r="K429" t="s">
        <v>1822</v>
      </c>
      <c r="L429" t="s">
        <v>1822</v>
      </c>
      <c r="M429" t="s">
        <v>2</v>
      </c>
      <c r="N429" t="s">
        <v>5</v>
      </c>
      <c r="O429" t="s">
        <v>413</v>
      </c>
      <c r="P429" t="s">
        <v>1822</v>
      </c>
      <c r="Q429" t="s">
        <v>1822</v>
      </c>
      <c r="R429" t="s">
        <v>1822</v>
      </c>
      <c r="S429" t="s">
        <v>2147</v>
      </c>
      <c r="T429" t="s">
        <v>2283</v>
      </c>
      <c r="U429" t="s">
        <v>23</v>
      </c>
      <c r="V429" t="s">
        <v>23</v>
      </c>
      <c r="W429" t="s">
        <v>4431</v>
      </c>
      <c r="X429" t="s">
        <v>1822</v>
      </c>
      <c r="Y429" t="s">
        <v>1822</v>
      </c>
      <c r="Z429" t="s">
        <v>1822</v>
      </c>
      <c r="AA429" t="s">
        <v>1822</v>
      </c>
      <c r="AB429" t="s">
        <v>1822</v>
      </c>
      <c r="AC429" t="s">
        <v>1822</v>
      </c>
      <c r="AD429" t="s">
        <v>1822</v>
      </c>
      <c r="AE429" t="s">
        <v>1822</v>
      </c>
      <c r="AF429" s="1">
        <v>2</v>
      </c>
      <c r="AG429" t="s">
        <v>5165</v>
      </c>
      <c r="AH429" t="s">
        <v>23</v>
      </c>
    </row>
    <row r="430" spans="1:34" x14ac:dyDescent="0.25">
      <c r="A430" t="s">
        <v>5158</v>
      </c>
      <c r="B430" t="s">
        <v>2931</v>
      </c>
      <c r="C430" t="s">
        <v>4557</v>
      </c>
      <c r="D430" t="s">
        <v>4892</v>
      </c>
      <c r="E430" t="s">
        <v>1813</v>
      </c>
      <c r="F430" t="s">
        <v>2256</v>
      </c>
      <c r="G430" t="s">
        <v>2392</v>
      </c>
      <c r="H430" t="s">
        <v>2498</v>
      </c>
      <c r="I430" t="s">
        <v>1977</v>
      </c>
      <c r="J430" t="s">
        <v>1822</v>
      </c>
      <c r="K430" t="s">
        <v>1822</v>
      </c>
      <c r="L430" t="s">
        <v>1822</v>
      </c>
      <c r="M430" t="s">
        <v>2</v>
      </c>
      <c r="N430" t="s">
        <v>5</v>
      </c>
      <c r="O430" t="s">
        <v>414</v>
      </c>
      <c r="P430" t="s">
        <v>1822</v>
      </c>
      <c r="Q430" t="s">
        <v>1822</v>
      </c>
      <c r="R430" t="s">
        <v>1822</v>
      </c>
      <c r="S430" t="s">
        <v>2158</v>
      </c>
      <c r="T430" t="s">
        <v>2283</v>
      </c>
      <c r="U430" t="s">
        <v>23</v>
      </c>
      <c r="V430" t="s">
        <v>23</v>
      </c>
      <c r="W430" t="s">
        <v>4430</v>
      </c>
      <c r="X430" t="s">
        <v>1822</v>
      </c>
      <c r="Y430" t="s">
        <v>1822</v>
      </c>
      <c r="Z430" t="s">
        <v>1822</v>
      </c>
      <c r="AA430" t="s">
        <v>1822</v>
      </c>
      <c r="AB430" t="s">
        <v>1822</v>
      </c>
      <c r="AC430" t="s">
        <v>1822</v>
      </c>
      <c r="AD430" t="s">
        <v>1822</v>
      </c>
      <c r="AE430" t="s">
        <v>1822</v>
      </c>
      <c r="AF430" s="1">
        <v>2</v>
      </c>
      <c r="AG430" t="s">
        <v>5165</v>
      </c>
      <c r="AH430" t="s">
        <v>23</v>
      </c>
    </row>
    <row r="431" spans="1:34" x14ac:dyDescent="0.25">
      <c r="A431" t="s">
        <v>5158</v>
      </c>
      <c r="B431" t="s">
        <v>2932</v>
      </c>
      <c r="C431" t="s">
        <v>4555</v>
      </c>
      <c r="D431" t="s">
        <v>4890</v>
      </c>
      <c r="E431" t="s">
        <v>1811</v>
      </c>
      <c r="F431" t="s">
        <v>2256</v>
      </c>
      <c r="G431" t="s">
        <v>2390</v>
      </c>
      <c r="H431" t="s">
        <v>2496</v>
      </c>
      <c r="I431" t="s">
        <v>1975</v>
      </c>
      <c r="J431" t="s">
        <v>1822</v>
      </c>
      <c r="K431" t="s">
        <v>1822</v>
      </c>
      <c r="L431" t="s">
        <v>1822</v>
      </c>
      <c r="M431" t="s">
        <v>2</v>
      </c>
      <c r="N431" t="s">
        <v>5</v>
      </c>
      <c r="O431" t="s">
        <v>415</v>
      </c>
      <c r="P431" t="s">
        <v>1822</v>
      </c>
      <c r="Q431" t="s">
        <v>1822</v>
      </c>
      <c r="R431" t="s">
        <v>1822</v>
      </c>
      <c r="S431" t="s">
        <v>2156</v>
      </c>
      <c r="T431" t="s">
        <v>2283</v>
      </c>
      <c r="U431" t="s">
        <v>23</v>
      </c>
      <c r="V431" t="s">
        <v>23</v>
      </c>
      <c r="W431" t="s">
        <v>4428</v>
      </c>
      <c r="X431" t="s">
        <v>1822</v>
      </c>
      <c r="Y431" t="s">
        <v>1822</v>
      </c>
      <c r="Z431" t="s">
        <v>1822</v>
      </c>
      <c r="AA431" t="s">
        <v>1822</v>
      </c>
      <c r="AB431" t="s">
        <v>1822</v>
      </c>
      <c r="AC431" t="s">
        <v>1822</v>
      </c>
      <c r="AD431" t="s">
        <v>1822</v>
      </c>
      <c r="AE431" t="s">
        <v>1822</v>
      </c>
      <c r="AF431" s="1">
        <v>4</v>
      </c>
      <c r="AG431" t="s">
        <v>5165</v>
      </c>
      <c r="AH431" t="s">
        <v>23</v>
      </c>
    </row>
    <row r="432" spans="1:34" x14ac:dyDescent="0.25">
      <c r="A432" t="s">
        <v>5158</v>
      </c>
      <c r="B432" t="s">
        <v>2933</v>
      </c>
      <c r="C432" t="s">
        <v>4555</v>
      </c>
      <c r="D432" t="s">
        <v>4890</v>
      </c>
      <c r="E432" t="s">
        <v>1811</v>
      </c>
      <c r="F432" t="s">
        <v>2256</v>
      </c>
      <c r="G432" t="s">
        <v>2390</v>
      </c>
      <c r="H432" t="s">
        <v>2496</v>
      </c>
      <c r="I432" t="s">
        <v>1975</v>
      </c>
      <c r="J432" t="s">
        <v>1822</v>
      </c>
      <c r="K432" t="s">
        <v>1822</v>
      </c>
      <c r="L432" t="s">
        <v>1822</v>
      </c>
      <c r="M432" t="s">
        <v>2</v>
      </c>
      <c r="N432" t="s">
        <v>5</v>
      </c>
      <c r="O432" t="s">
        <v>416</v>
      </c>
      <c r="P432" t="s">
        <v>1822</v>
      </c>
      <c r="Q432" t="s">
        <v>1822</v>
      </c>
      <c r="R432" t="s">
        <v>1822</v>
      </c>
      <c r="S432" t="s">
        <v>2156</v>
      </c>
      <c r="T432" t="s">
        <v>2283</v>
      </c>
      <c r="U432" t="s">
        <v>23</v>
      </c>
      <c r="V432" t="s">
        <v>23</v>
      </c>
      <c r="W432" t="s">
        <v>4428</v>
      </c>
      <c r="X432" t="s">
        <v>1822</v>
      </c>
      <c r="Y432" t="s">
        <v>1822</v>
      </c>
      <c r="Z432" t="s">
        <v>1822</v>
      </c>
      <c r="AA432" t="s">
        <v>1822</v>
      </c>
      <c r="AB432" t="s">
        <v>1822</v>
      </c>
      <c r="AC432" t="s">
        <v>1822</v>
      </c>
      <c r="AD432" t="s">
        <v>1822</v>
      </c>
      <c r="AE432" t="s">
        <v>1822</v>
      </c>
      <c r="AF432" s="1">
        <v>4</v>
      </c>
      <c r="AG432" t="s">
        <v>5165</v>
      </c>
      <c r="AH432" t="s">
        <v>23</v>
      </c>
    </row>
    <row r="433" spans="1:34" x14ac:dyDescent="0.25">
      <c r="A433" t="s">
        <v>5158</v>
      </c>
      <c r="B433" t="s">
        <v>2934</v>
      </c>
      <c r="C433" t="s">
        <v>4588</v>
      </c>
      <c r="D433" t="s">
        <v>4907</v>
      </c>
      <c r="E433" t="s">
        <v>1806</v>
      </c>
      <c r="F433" t="s">
        <v>2256</v>
      </c>
      <c r="G433" t="s">
        <v>2413</v>
      </c>
      <c r="H433" t="s">
        <v>2493</v>
      </c>
      <c r="I433" t="s">
        <v>2002</v>
      </c>
      <c r="J433" t="s">
        <v>1822</v>
      </c>
      <c r="K433" t="s">
        <v>1822</v>
      </c>
      <c r="L433" t="s">
        <v>1822</v>
      </c>
      <c r="M433" t="s">
        <v>2</v>
      </c>
      <c r="N433" t="s">
        <v>5</v>
      </c>
      <c r="O433" t="s">
        <v>417</v>
      </c>
      <c r="P433" t="s">
        <v>1822</v>
      </c>
      <c r="Q433" t="s">
        <v>1822</v>
      </c>
      <c r="R433" t="s">
        <v>1822</v>
      </c>
      <c r="S433" t="s">
        <v>2181</v>
      </c>
      <c r="T433" t="s">
        <v>2283</v>
      </c>
      <c r="U433" t="s">
        <v>23</v>
      </c>
      <c r="V433" t="s">
        <v>23</v>
      </c>
      <c r="W433" t="s">
        <v>4427</v>
      </c>
      <c r="X433" t="s">
        <v>1822</v>
      </c>
      <c r="Y433" t="s">
        <v>1822</v>
      </c>
      <c r="Z433" t="s">
        <v>1822</v>
      </c>
      <c r="AA433" t="s">
        <v>1822</v>
      </c>
      <c r="AB433" t="s">
        <v>1822</v>
      </c>
      <c r="AC433" t="s">
        <v>1822</v>
      </c>
      <c r="AD433" t="s">
        <v>1822</v>
      </c>
      <c r="AE433" t="s">
        <v>1822</v>
      </c>
      <c r="AF433" s="1">
        <v>3</v>
      </c>
      <c r="AG433" t="s">
        <v>5165</v>
      </c>
      <c r="AH433" t="s">
        <v>23</v>
      </c>
    </row>
    <row r="434" spans="1:34" x14ac:dyDescent="0.25">
      <c r="A434" t="s">
        <v>5156</v>
      </c>
      <c r="B434" t="s">
        <v>2935</v>
      </c>
      <c r="C434" t="s">
        <v>4607</v>
      </c>
      <c r="D434" t="s">
        <v>23</v>
      </c>
      <c r="E434" t="s">
        <v>1811</v>
      </c>
      <c r="F434" t="s">
        <v>2273</v>
      </c>
      <c r="G434" t="s">
        <v>2424</v>
      </c>
      <c r="H434" t="s">
        <v>2493</v>
      </c>
      <c r="I434" t="s">
        <v>2015</v>
      </c>
      <c r="J434" t="s">
        <v>4932</v>
      </c>
      <c r="K434" t="s">
        <v>5056</v>
      </c>
      <c r="L434" t="s">
        <v>5152</v>
      </c>
      <c r="M434" t="s">
        <v>2</v>
      </c>
      <c r="N434" t="s">
        <v>5</v>
      </c>
      <c r="O434" t="s">
        <v>23</v>
      </c>
      <c r="P434" t="s">
        <v>1821</v>
      </c>
      <c r="Q434" t="s">
        <v>1846</v>
      </c>
      <c r="R434" t="s">
        <v>1952</v>
      </c>
      <c r="S434" t="s">
        <v>2150</v>
      </c>
      <c r="T434" t="s">
        <v>2372</v>
      </c>
      <c r="U434" t="s">
        <v>23</v>
      </c>
      <c r="V434" t="s">
        <v>23</v>
      </c>
      <c r="W434" t="s">
        <v>4445</v>
      </c>
      <c r="X434" t="s">
        <v>1822</v>
      </c>
      <c r="Y434" t="s">
        <v>1822</v>
      </c>
      <c r="Z434" t="s">
        <v>1822</v>
      </c>
      <c r="AA434" t="s">
        <v>4929</v>
      </c>
      <c r="AB434" t="s">
        <v>4935</v>
      </c>
      <c r="AC434" t="s">
        <v>4958</v>
      </c>
      <c r="AD434" t="s">
        <v>5142</v>
      </c>
      <c r="AE434" t="s">
        <v>4935</v>
      </c>
      <c r="AF434" s="1">
        <v>5</v>
      </c>
      <c r="AG434" t="s">
        <v>5166</v>
      </c>
      <c r="AH434" t="s">
        <v>23</v>
      </c>
    </row>
    <row r="435" spans="1:34" x14ac:dyDescent="0.25">
      <c r="A435" t="s">
        <v>5158</v>
      </c>
      <c r="B435" t="s">
        <v>2936</v>
      </c>
      <c r="C435" t="s">
        <v>4632</v>
      </c>
      <c r="D435" t="s">
        <v>4885</v>
      </c>
      <c r="E435" t="s">
        <v>1804</v>
      </c>
      <c r="F435" t="s">
        <v>2256</v>
      </c>
      <c r="G435" t="s">
        <v>2383</v>
      </c>
      <c r="H435" t="s">
        <v>2496</v>
      </c>
      <c r="I435" t="s">
        <v>1965</v>
      </c>
      <c r="J435" t="s">
        <v>1822</v>
      </c>
      <c r="K435" t="s">
        <v>1822</v>
      </c>
      <c r="L435" t="s">
        <v>1822</v>
      </c>
      <c r="M435" t="s">
        <v>2</v>
      </c>
      <c r="N435" t="s">
        <v>5</v>
      </c>
      <c r="O435" t="s">
        <v>418</v>
      </c>
      <c r="P435" t="s">
        <v>1822</v>
      </c>
      <c r="Q435" t="s">
        <v>1822</v>
      </c>
      <c r="R435" t="s">
        <v>1822</v>
      </c>
      <c r="S435" t="s">
        <v>2148</v>
      </c>
      <c r="T435" t="s">
        <v>2283</v>
      </c>
      <c r="U435" t="s">
        <v>23</v>
      </c>
      <c r="V435" t="s">
        <v>23</v>
      </c>
      <c r="W435" t="s">
        <v>4418</v>
      </c>
      <c r="X435" t="s">
        <v>1822</v>
      </c>
      <c r="Y435" t="s">
        <v>1822</v>
      </c>
      <c r="Z435" t="s">
        <v>1822</v>
      </c>
      <c r="AA435" t="s">
        <v>1822</v>
      </c>
      <c r="AB435" t="s">
        <v>1822</v>
      </c>
      <c r="AC435" t="s">
        <v>1822</v>
      </c>
      <c r="AD435" t="s">
        <v>1822</v>
      </c>
      <c r="AE435" t="s">
        <v>1822</v>
      </c>
      <c r="AF435" s="1">
        <v>2</v>
      </c>
      <c r="AG435" t="s">
        <v>5165</v>
      </c>
      <c r="AH435" t="s">
        <v>23</v>
      </c>
    </row>
    <row r="436" spans="1:34" x14ac:dyDescent="0.25">
      <c r="A436" t="s">
        <v>5158</v>
      </c>
      <c r="B436" t="s">
        <v>2937</v>
      </c>
      <c r="C436" t="s">
        <v>4540</v>
      </c>
      <c r="D436" t="s">
        <v>4880</v>
      </c>
      <c r="E436" t="s">
        <v>1805</v>
      </c>
      <c r="F436" t="s">
        <v>2256</v>
      </c>
      <c r="G436" t="s">
        <v>2378</v>
      </c>
      <c r="H436" t="s">
        <v>2493</v>
      </c>
      <c r="I436" t="s">
        <v>1960</v>
      </c>
      <c r="J436" t="s">
        <v>1822</v>
      </c>
      <c r="K436" t="s">
        <v>1822</v>
      </c>
      <c r="L436" t="s">
        <v>1822</v>
      </c>
      <c r="M436" t="s">
        <v>2</v>
      </c>
      <c r="N436" t="s">
        <v>5</v>
      </c>
      <c r="O436" t="s">
        <v>419</v>
      </c>
      <c r="P436" t="s">
        <v>1822</v>
      </c>
      <c r="Q436" t="s">
        <v>1822</v>
      </c>
      <c r="R436" t="s">
        <v>1822</v>
      </c>
      <c r="S436" t="s">
        <v>2143</v>
      </c>
      <c r="T436" t="s">
        <v>2283</v>
      </c>
      <c r="U436" t="s">
        <v>23</v>
      </c>
      <c r="V436" t="s">
        <v>23</v>
      </c>
      <c r="W436" t="s">
        <v>4420</v>
      </c>
      <c r="X436" t="s">
        <v>1822</v>
      </c>
      <c r="Y436" t="s">
        <v>1822</v>
      </c>
      <c r="Z436" t="s">
        <v>1822</v>
      </c>
      <c r="AA436" t="s">
        <v>1822</v>
      </c>
      <c r="AB436" t="s">
        <v>1822</v>
      </c>
      <c r="AC436" t="s">
        <v>1822</v>
      </c>
      <c r="AD436" t="s">
        <v>1822</v>
      </c>
      <c r="AE436" t="s">
        <v>1822</v>
      </c>
      <c r="AF436" s="1">
        <v>6</v>
      </c>
      <c r="AG436" t="s">
        <v>5165</v>
      </c>
      <c r="AH436" t="s">
        <v>23</v>
      </c>
    </row>
    <row r="437" spans="1:34" x14ac:dyDescent="0.25">
      <c r="A437" t="s">
        <v>5158</v>
      </c>
      <c r="B437" t="s">
        <v>2938</v>
      </c>
      <c r="C437" t="s">
        <v>4633</v>
      </c>
      <c r="D437" t="s">
        <v>4885</v>
      </c>
      <c r="E437" t="s">
        <v>1804</v>
      </c>
      <c r="F437" t="s">
        <v>2256</v>
      </c>
      <c r="G437" t="s">
        <v>2383</v>
      </c>
      <c r="H437" t="s">
        <v>2496</v>
      </c>
      <c r="I437" t="s">
        <v>1965</v>
      </c>
      <c r="J437" t="s">
        <v>1822</v>
      </c>
      <c r="K437" t="s">
        <v>1822</v>
      </c>
      <c r="L437" t="s">
        <v>1822</v>
      </c>
      <c r="M437" t="s">
        <v>2</v>
      </c>
      <c r="N437" t="s">
        <v>5</v>
      </c>
      <c r="O437" t="s">
        <v>420</v>
      </c>
      <c r="P437" t="s">
        <v>1822</v>
      </c>
      <c r="Q437" t="s">
        <v>1822</v>
      </c>
      <c r="R437" t="s">
        <v>1822</v>
      </c>
      <c r="S437" t="s">
        <v>2148</v>
      </c>
      <c r="T437" t="s">
        <v>2283</v>
      </c>
      <c r="U437" t="s">
        <v>23</v>
      </c>
      <c r="V437" t="s">
        <v>23</v>
      </c>
      <c r="W437" t="s">
        <v>4418</v>
      </c>
      <c r="X437" t="s">
        <v>1822</v>
      </c>
      <c r="Y437" t="s">
        <v>1822</v>
      </c>
      <c r="Z437" t="s">
        <v>1822</v>
      </c>
      <c r="AA437" t="s">
        <v>1822</v>
      </c>
      <c r="AB437" t="s">
        <v>1822</v>
      </c>
      <c r="AC437" t="s">
        <v>1822</v>
      </c>
      <c r="AD437" t="s">
        <v>1822</v>
      </c>
      <c r="AE437" t="s">
        <v>1822</v>
      </c>
      <c r="AF437" s="1">
        <v>2</v>
      </c>
      <c r="AG437" t="s">
        <v>5165</v>
      </c>
      <c r="AH437" t="s">
        <v>23</v>
      </c>
    </row>
    <row r="438" spans="1:34" x14ac:dyDescent="0.25">
      <c r="A438" t="s">
        <v>5157</v>
      </c>
      <c r="B438" t="s">
        <v>2939</v>
      </c>
      <c r="C438" t="s">
        <v>4634</v>
      </c>
      <c r="D438" t="s">
        <v>1822</v>
      </c>
      <c r="E438" t="s">
        <v>1808</v>
      </c>
      <c r="F438" t="s">
        <v>2283</v>
      </c>
      <c r="G438" t="s">
        <v>2429</v>
      </c>
      <c r="H438" t="s">
        <v>2493</v>
      </c>
      <c r="I438" t="s">
        <v>2027</v>
      </c>
      <c r="J438" t="s">
        <v>4931</v>
      </c>
      <c r="K438" t="s">
        <v>1822</v>
      </c>
      <c r="L438" t="s">
        <v>1822</v>
      </c>
      <c r="M438" t="s">
        <v>2</v>
      </c>
      <c r="N438" t="s">
        <v>5</v>
      </c>
      <c r="O438" t="s">
        <v>421</v>
      </c>
      <c r="P438" t="s">
        <v>1821</v>
      </c>
      <c r="Q438" t="s">
        <v>1857</v>
      </c>
      <c r="R438" t="s">
        <v>1952</v>
      </c>
      <c r="S438" t="s">
        <v>2193</v>
      </c>
      <c r="T438" t="s">
        <v>2283</v>
      </c>
      <c r="U438" t="s">
        <v>23</v>
      </c>
      <c r="V438" t="s">
        <v>23</v>
      </c>
      <c r="W438" t="s">
        <v>4470</v>
      </c>
      <c r="X438" t="s">
        <v>1822</v>
      </c>
      <c r="Y438" t="s">
        <v>1822</v>
      </c>
      <c r="Z438" t="s">
        <v>1822</v>
      </c>
      <c r="AA438" t="s">
        <v>4929</v>
      </c>
      <c r="AB438" t="s">
        <v>4935</v>
      </c>
      <c r="AC438" t="s">
        <v>1822</v>
      </c>
      <c r="AD438" t="s">
        <v>1822</v>
      </c>
      <c r="AE438" t="s">
        <v>1822</v>
      </c>
      <c r="AF438" s="1">
        <v>4</v>
      </c>
      <c r="AG438" t="s">
        <v>5162</v>
      </c>
      <c r="AH438" t="s">
        <v>23</v>
      </c>
    </row>
    <row r="439" spans="1:34" x14ac:dyDescent="0.25">
      <c r="A439" t="s">
        <v>5158</v>
      </c>
      <c r="B439" t="s">
        <v>2940</v>
      </c>
      <c r="C439" t="s">
        <v>4557</v>
      </c>
      <c r="D439" t="s">
        <v>4892</v>
      </c>
      <c r="E439" t="s">
        <v>1813</v>
      </c>
      <c r="F439" t="s">
        <v>2256</v>
      </c>
      <c r="G439" t="s">
        <v>2392</v>
      </c>
      <c r="H439" t="s">
        <v>2498</v>
      </c>
      <c r="I439" t="s">
        <v>1977</v>
      </c>
      <c r="J439" t="s">
        <v>1822</v>
      </c>
      <c r="K439" t="s">
        <v>1822</v>
      </c>
      <c r="L439" t="s">
        <v>1822</v>
      </c>
      <c r="M439" t="s">
        <v>2</v>
      </c>
      <c r="N439" t="s">
        <v>5</v>
      </c>
      <c r="O439" t="s">
        <v>422</v>
      </c>
      <c r="P439" t="s">
        <v>1822</v>
      </c>
      <c r="Q439" t="s">
        <v>1822</v>
      </c>
      <c r="R439" t="s">
        <v>1822</v>
      </c>
      <c r="S439" t="s">
        <v>2158</v>
      </c>
      <c r="T439" t="s">
        <v>2283</v>
      </c>
      <c r="U439" t="s">
        <v>23</v>
      </c>
      <c r="V439" t="s">
        <v>23</v>
      </c>
      <c r="W439" t="s">
        <v>4469</v>
      </c>
      <c r="X439" t="s">
        <v>1822</v>
      </c>
      <c r="Y439" t="s">
        <v>1822</v>
      </c>
      <c r="Z439" t="s">
        <v>1822</v>
      </c>
      <c r="AA439" t="s">
        <v>1822</v>
      </c>
      <c r="AB439" t="s">
        <v>1822</v>
      </c>
      <c r="AC439" t="s">
        <v>1822</v>
      </c>
      <c r="AD439" t="s">
        <v>1822</v>
      </c>
      <c r="AE439" t="s">
        <v>1822</v>
      </c>
      <c r="AF439" s="1">
        <v>2</v>
      </c>
      <c r="AG439" t="s">
        <v>5165</v>
      </c>
      <c r="AH439" t="s">
        <v>23</v>
      </c>
    </row>
    <row r="440" spans="1:34" x14ac:dyDescent="0.25">
      <c r="A440" t="s">
        <v>5158</v>
      </c>
      <c r="B440" t="s">
        <v>2941</v>
      </c>
      <c r="C440" t="s">
        <v>4548</v>
      </c>
      <c r="D440" t="s">
        <v>4887</v>
      </c>
      <c r="E440" t="s">
        <v>1808</v>
      </c>
      <c r="F440" t="s">
        <v>2256</v>
      </c>
      <c r="G440" t="s">
        <v>2385</v>
      </c>
      <c r="H440" t="s">
        <v>2497</v>
      </c>
      <c r="I440" t="s">
        <v>1968</v>
      </c>
      <c r="J440" t="s">
        <v>1822</v>
      </c>
      <c r="K440" t="s">
        <v>1822</v>
      </c>
      <c r="L440" t="s">
        <v>1822</v>
      </c>
      <c r="M440" t="s">
        <v>2</v>
      </c>
      <c r="N440" t="s">
        <v>5</v>
      </c>
      <c r="O440" t="s">
        <v>423</v>
      </c>
      <c r="P440" t="s">
        <v>1822</v>
      </c>
      <c r="Q440" t="s">
        <v>1822</v>
      </c>
      <c r="R440" t="s">
        <v>1822</v>
      </c>
      <c r="S440" t="s">
        <v>2151</v>
      </c>
      <c r="T440" t="s">
        <v>2283</v>
      </c>
      <c r="U440" t="s">
        <v>23</v>
      </c>
      <c r="V440" t="s">
        <v>23</v>
      </c>
      <c r="W440" t="s">
        <v>4461</v>
      </c>
      <c r="X440" t="s">
        <v>1822</v>
      </c>
      <c r="Y440" t="s">
        <v>1822</v>
      </c>
      <c r="Z440" t="s">
        <v>1822</v>
      </c>
      <c r="AA440" t="s">
        <v>1822</v>
      </c>
      <c r="AB440" t="s">
        <v>1822</v>
      </c>
      <c r="AC440" t="s">
        <v>1822</v>
      </c>
      <c r="AD440" t="s">
        <v>1822</v>
      </c>
      <c r="AE440" t="s">
        <v>1822</v>
      </c>
      <c r="AF440" s="1">
        <v>3</v>
      </c>
      <c r="AG440" t="s">
        <v>5165</v>
      </c>
      <c r="AH440" t="s">
        <v>23</v>
      </c>
    </row>
    <row r="441" spans="1:34" x14ac:dyDescent="0.25">
      <c r="A441" t="s">
        <v>5158</v>
      </c>
      <c r="B441" t="s">
        <v>2942</v>
      </c>
      <c r="C441" t="s">
        <v>4542</v>
      </c>
      <c r="D441" t="s">
        <v>4882</v>
      </c>
      <c r="E441" t="s">
        <v>1807</v>
      </c>
      <c r="F441" t="s">
        <v>2256</v>
      </c>
      <c r="G441" t="s">
        <v>2380</v>
      </c>
      <c r="H441" t="s">
        <v>2493</v>
      </c>
      <c r="I441" t="s">
        <v>1962</v>
      </c>
      <c r="J441" t="s">
        <v>1822</v>
      </c>
      <c r="K441" t="s">
        <v>1822</v>
      </c>
      <c r="L441" t="s">
        <v>1822</v>
      </c>
      <c r="M441" t="s">
        <v>2</v>
      </c>
      <c r="N441" t="s">
        <v>5</v>
      </c>
      <c r="O441" t="s">
        <v>424</v>
      </c>
      <c r="P441" t="s">
        <v>1822</v>
      </c>
      <c r="Q441" t="s">
        <v>1822</v>
      </c>
      <c r="R441" t="s">
        <v>1822</v>
      </c>
      <c r="S441" t="s">
        <v>2145</v>
      </c>
      <c r="T441" t="s">
        <v>2283</v>
      </c>
      <c r="U441" t="s">
        <v>23</v>
      </c>
      <c r="V441" t="s">
        <v>23</v>
      </c>
      <c r="W441" t="s">
        <v>4415</v>
      </c>
      <c r="X441" t="s">
        <v>1822</v>
      </c>
      <c r="Y441" t="s">
        <v>1822</v>
      </c>
      <c r="Z441" t="s">
        <v>1822</v>
      </c>
      <c r="AA441" t="s">
        <v>1822</v>
      </c>
      <c r="AB441" t="s">
        <v>1822</v>
      </c>
      <c r="AC441" t="s">
        <v>1822</v>
      </c>
      <c r="AD441" t="s">
        <v>1822</v>
      </c>
      <c r="AE441" t="s">
        <v>1822</v>
      </c>
      <c r="AF441" s="1">
        <v>3</v>
      </c>
      <c r="AG441" t="s">
        <v>5165</v>
      </c>
      <c r="AH441" t="s">
        <v>23</v>
      </c>
    </row>
    <row r="442" spans="1:34" x14ac:dyDescent="0.25">
      <c r="A442" t="s">
        <v>5158</v>
      </c>
      <c r="B442" t="s">
        <v>2943</v>
      </c>
      <c r="C442" t="s">
        <v>4544</v>
      </c>
      <c r="D442" t="s">
        <v>4884</v>
      </c>
      <c r="E442" t="s">
        <v>1807</v>
      </c>
      <c r="F442" t="s">
        <v>2256</v>
      </c>
      <c r="G442" t="s">
        <v>2382</v>
      </c>
      <c r="H442" t="s">
        <v>2493</v>
      </c>
      <c r="I442" t="s">
        <v>1964</v>
      </c>
      <c r="J442" t="s">
        <v>1822</v>
      </c>
      <c r="K442" t="s">
        <v>1822</v>
      </c>
      <c r="L442" t="s">
        <v>1822</v>
      </c>
      <c r="M442" t="s">
        <v>2</v>
      </c>
      <c r="N442" t="s">
        <v>5</v>
      </c>
      <c r="O442" t="s">
        <v>425</v>
      </c>
      <c r="P442" t="s">
        <v>1822</v>
      </c>
      <c r="Q442" t="s">
        <v>1822</v>
      </c>
      <c r="R442" t="s">
        <v>1822</v>
      </c>
      <c r="S442" t="s">
        <v>2147</v>
      </c>
      <c r="T442" t="s">
        <v>2283</v>
      </c>
      <c r="U442" t="s">
        <v>23</v>
      </c>
      <c r="V442" t="s">
        <v>23</v>
      </c>
      <c r="W442" t="s">
        <v>4422</v>
      </c>
      <c r="X442" t="s">
        <v>1822</v>
      </c>
      <c r="Y442" t="s">
        <v>1822</v>
      </c>
      <c r="Z442" t="s">
        <v>1822</v>
      </c>
      <c r="AA442" t="s">
        <v>1822</v>
      </c>
      <c r="AB442" t="s">
        <v>1822</v>
      </c>
      <c r="AC442" t="s">
        <v>1822</v>
      </c>
      <c r="AD442" t="s">
        <v>1822</v>
      </c>
      <c r="AE442" t="s">
        <v>1822</v>
      </c>
      <c r="AF442" s="1">
        <v>2</v>
      </c>
      <c r="AG442" t="s">
        <v>5165</v>
      </c>
      <c r="AH442" t="s">
        <v>23</v>
      </c>
    </row>
    <row r="443" spans="1:34" x14ac:dyDescent="0.25">
      <c r="A443" t="s">
        <v>5158</v>
      </c>
      <c r="B443" t="s">
        <v>2944</v>
      </c>
      <c r="C443" t="s">
        <v>4540</v>
      </c>
      <c r="D443" t="s">
        <v>4880</v>
      </c>
      <c r="E443" t="s">
        <v>1805</v>
      </c>
      <c r="F443" t="s">
        <v>2256</v>
      </c>
      <c r="G443" t="s">
        <v>2378</v>
      </c>
      <c r="H443" t="s">
        <v>2493</v>
      </c>
      <c r="I443" t="s">
        <v>1960</v>
      </c>
      <c r="J443" t="s">
        <v>1822</v>
      </c>
      <c r="K443" t="s">
        <v>1822</v>
      </c>
      <c r="L443" t="s">
        <v>1822</v>
      </c>
      <c r="M443" t="s">
        <v>2</v>
      </c>
      <c r="N443" t="s">
        <v>5</v>
      </c>
      <c r="O443" t="s">
        <v>426</v>
      </c>
      <c r="P443" t="s">
        <v>1822</v>
      </c>
      <c r="Q443" t="s">
        <v>1822</v>
      </c>
      <c r="R443" t="s">
        <v>1822</v>
      </c>
      <c r="S443" t="s">
        <v>2143</v>
      </c>
      <c r="T443" t="s">
        <v>2283</v>
      </c>
      <c r="U443" t="s">
        <v>23</v>
      </c>
      <c r="V443" t="s">
        <v>23</v>
      </c>
      <c r="W443" t="s">
        <v>4417</v>
      </c>
      <c r="X443" t="s">
        <v>4494</v>
      </c>
      <c r="Y443" t="s">
        <v>4498</v>
      </c>
      <c r="Z443" t="s">
        <v>4518</v>
      </c>
      <c r="AA443" t="s">
        <v>1822</v>
      </c>
      <c r="AB443" t="s">
        <v>1822</v>
      </c>
      <c r="AC443" t="s">
        <v>1822</v>
      </c>
      <c r="AD443" t="s">
        <v>1822</v>
      </c>
      <c r="AE443" t="s">
        <v>1822</v>
      </c>
      <c r="AF443" s="1">
        <v>6</v>
      </c>
      <c r="AG443" t="s">
        <v>5165</v>
      </c>
      <c r="AH443" t="s">
        <v>23</v>
      </c>
    </row>
    <row r="444" spans="1:34" x14ac:dyDescent="0.25">
      <c r="A444" t="s">
        <v>5158</v>
      </c>
      <c r="B444" t="s">
        <v>2945</v>
      </c>
      <c r="C444" t="s">
        <v>4540</v>
      </c>
      <c r="D444" t="s">
        <v>4880</v>
      </c>
      <c r="E444" t="s">
        <v>1805</v>
      </c>
      <c r="F444" t="s">
        <v>2256</v>
      </c>
      <c r="G444" t="s">
        <v>2378</v>
      </c>
      <c r="H444" t="s">
        <v>2493</v>
      </c>
      <c r="I444" t="s">
        <v>1960</v>
      </c>
      <c r="J444" t="s">
        <v>1822</v>
      </c>
      <c r="K444" t="s">
        <v>1822</v>
      </c>
      <c r="L444" t="s">
        <v>1822</v>
      </c>
      <c r="M444" t="s">
        <v>2</v>
      </c>
      <c r="N444" t="s">
        <v>5</v>
      </c>
      <c r="O444" t="s">
        <v>427</v>
      </c>
      <c r="P444" t="s">
        <v>1822</v>
      </c>
      <c r="Q444" t="s">
        <v>1822</v>
      </c>
      <c r="R444" t="s">
        <v>1822</v>
      </c>
      <c r="S444" t="s">
        <v>2143</v>
      </c>
      <c r="T444" t="s">
        <v>2283</v>
      </c>
      <c r="U444" t="s">
        <v>23</v>
      </c>
      <c r="V444" t="s">
        <v>23</v>
      </c>
      <c r="W444" t="s">
        <v>4450</v>
      </c>
      <c r="X444" t="s">
        <v>1822</v>
      </c>
      <c r="Y444" t="s">
        <v>1822</v>
      </c>
      <c r="Z444" t="s">
        <v>1822</v>
      </c>
      <c r="AA444" t="s">
        <v>1822</v>
      </c>
      <c r="AB444" t="s">
        <v>1822</v>
      </c>
      <c r="AC444" t="s">
        <v>1822</v>
      </c>
      <c r="AD444" t="s">
        <v>1822</v>
      </c>
      <c r="AE444" t="s">
        <v>1822</v>
      </c>
      <c r="AF444" s="1">
        <v>6</v>
      </c>
      <c r="AG444" t="s">
        <v>5165</v>
      </c>
      <c r="AH444" t="s">
        <v>23</v>
      </c>
    </row>
    <row r="445" spans="1:34" x14ac:dyDescent="0.25">
      <c r="A445" t="s">
        <v>5158</v>
      </c>
      <c r="B445" t="s">
        <v>2946</v>
      </c>
      <c r="C445" t="s">
        <v>4543</v>
      </c>
      <c r="D445" t="s">
        <v>4883</v>
      </c>
      <c r="E445" t="s">
        <v>1805</v>
      </c>
      <c r="F445" t="s">
        <v>2256</v>
      </c>
      <c r="G445" t="s">
        <v>2381</v>
      </c>
      <c r="H445" t="s">
        <v>2496</v>
      </c>
      <c r="I445" t="s">
        <v>1963</v>
      </c>
      <c r="J445" t="s">
        <v>1822</v>
      </c>
      <c r="K445" t="s">
        <v>1822</v>
      </c>
      <c r="L445" t="s">
        <v>1822</v>
      </c>
      <c r="M445" t="s">
        <v>2</v>
      </c>
      <c r="N445" t="s">
        <v>5</v>
      </c>
      <c r="O445" t="s">
        <v>428</v>
      </c>
      <c r="P445" t="s">
        <v>1822</v>
      </c>
      <c r="Q445" t="s">
        <v>1822</v>
      </c>
      <c r="R445" t="s">
        <v>1822</v>
      </c>
      <c r="S445" t="s">
        <v>2146</v>
      </c>
      <c r="T445" t="s">
        <v>2283</v>
      </c>
      <c r="U445" t="s">
        <v>23</v>
      </c>
      <c r="V445" t="s">
        <v>23</v>
      </c>
      <c r="W445" t="s">
        <v>4422</v>
      </c>
      <c r="X445" t="s">
        <v>1822</v>
      </c>
      <c r="Y445" t="s">
        <v>1822</v>
      </c>
      <c r="Z445" t="s">
        <v>1822</v>
      </c>
      <c r="AA445" t="s">
        <v>1822</v>
      </c>
      <c r="AB445" t="s">
        <v>1822</v>
      </c>
      <c r="AC445" t="s">
        <v>1822</v>
      </c>
      <c r="AD445" t="s">
        <v>1822</v>
      </c>
      <c r="AE445" t="s">
        <v>1822</v>
      </c>
      <c r="AF445" s="1">
        <v>2</v>
      </c>
      <c r="AG445" t="s">
        <v>5165</v>
      </c>
      <c r="AH445" t="s">
        <v>23</v>
      </c>
    </row>
    <row r="446" spans="1:34" x14ac:dyDescent="0.25">
      <c r="A446" t="s">
        <v>5158</v>
      </c>
      <c r="B446" t="s">
        <v>2947</v>
      </c>
      <c r="C446" t="s">
        <v>4555</v>
      </c>
      <c r="D446" t="s">
        <v>4890</v>
      </c>
      <c r="E446" t="s">
        <v>1811</v>
      </c>
      <c r="F446" t="s">
        <v>2256</v>
      </c>
      <c r="G446" t="s">
        <v>2390</v>
      </c>
      <c r="H446" t="s">
        <v>2496</v>
      </c>
      <c r="I446" t="s">
        <v>1975</v>
      </c>
      <c r="J446" t="s">
        <v>1822</v>
      </c>
      <c r="K446" t="s">
        <v>1822</v>
      </c>
      <c r="L446" t="s">
        <v>1822</v>
      </c>
      <c r="M446" t="s">
        <v>2</v>
      </c>
      <c r="N446" t="s">
        <v>5</v>
      </c>
      <c r="O446" t="s">
        <v>429</v>
      </c>
      <c r="P446" t="s">
        <v>1822</v>
      </c>
      <c r="Q446" t="s">
        <v>1822</v>
      </c>
      <c r="R446" t="s">
        <v>1822</v>
      </c>
      <c r="S446" t="s">
        <v>2156</v>
      </c>
      <c r="T446" t="s">
        <v>2283</v>
      </c>
      <c r="U446" t="s">
        <v>23</v>
      </c>
      <c r="V446" t="s">
        <v>23</v>
      </c>
      <c r="W446" t="s">
        <v>4428</v>
      </c>
      <c r="X446" t="s">
        <v>1822</v>
      </c>
      <c r="Y446" t="s">
        <v>1822</v>
      </c>
      <c r="Z446" t="s">
        <v>1822</v>
      </c>
      <c r="AA446" t="s">
        <v>1822</v>
      </c>
      <c r="AB446" t="s">
        <v>1822</v>
      </c>
      <c r="AC446" t="s">
        <v>1822</v>
      </c>
      <c r="AD446" t="s">
        <v>1822</v>
      </c>
      <c r="AE446" t="s">
        <v>1822</v>
      </c>
      <c r="AF446" s="1">
        <v>4</v>
      </c>
      <c r="AG446" t="s">
        <v>5165</v>
      </c>
      <c r="AH446" t="s">
        <v>23</v>
      </c>
    </row>
    <row r="447" spans="1:34" x14ac:dyDescent="0.25">
      <c r="A447" t="s">
        <v>5156</v>
      </c>
      <c r="B447" t="s">
        <v>2948</v>
      </c>
      <c r="C447" t="s">
        <v>4635</v>
      </c>
      <c r="D447" t="s">
        <v>1822</v>
      </c>
      <c r="E447" t="s">
        <v>1806</v>
      </c>
      <c r="F447" t="s">
        <v>2284</v>
      </c>
      <c r="G447" t="s">
        <v>2430</v>
      </c>
      <c r="H447" t="s">
        <v>2496</v>
      </c>
      <c r="I447" t="s">
        <v>1889</v>
      </c>
      <c r="J447" t="s">
        <v>4932</v>
      </c>
      <c r="K447" t="s">
        <v>5064</v>
      </c>
      <c r="L447" t="s">
        <v>5152</v>
      </c>
      <c r="M447" t="s">
        <v>2</v>
      </c>
      <c r="N447" t="s">
        <v>5</v>
      </c>
      <c r="O447" t="s">
        <v>23</v>
      </c>
      <c r="P447" t="s">
        <v>1821</v>
      </c>
      <c r="Q447" t="s">
        <v>1858</v>
      </c>
      <c r="R447" t="s">
        <v>1952</v>
      </c>
      <c r="S447" t="s">
        <v>2194</v>
      </c>
      <c r="T447" t="s">
        <v>2373</v>
      </c>
      <c r="U447" t="s">
        <v>23</v>
      </c>
      <c r="V447" t="s">
        <v>23</v>
      </c>
      <c r="W447" t="s">
        <v>4471</v>
      </c>
      <c r="X447" t="s">
        <v>1822</v>
      </c>
      <c r="Y447" t="s">
        <v>1822</v>
      </c>
      <c r="Z447" t="s">
        <v>1822</v>
      </c>
      <c r="AA447" t="s">
        <v>4929</v>
      </c>
      <c r="AB447" t="s">
        <v>4936</v>
      </c>
      <c r="AC447" t="s">
        <v>4966</v>
      </c>
      <c r="AD447" t="s">
        <v>5147</v>
      </c>
      <c r="AE447" t="s">
        <v>4935</v>
      </c>
      <c r="AF447" s="1">
        <v>4</v>
      </c>
      <c r="AG447" t="s">
        <v>5166</v>
      </c>
      <c r="AH447" t="s">
        <v>23</v>
      </c>
    </row>
    <row r="448" spans="1:34" x14ac:dyDescent="0.25">
      <c r="A448" t="s">
        <v>5158</v>
      </c>
      <c r="B448" t="s">
        <v>2949</v>
      </c>
      <c r="C448" t="s">
        <v>4572</v>
      </c>
      <c r="D448" t="s">
        <v>4900</v>
      </c>
      <c r="E448" t="s">
        <v>1815</v>
      </c>
      <c r="F448" t="s">
        <v>2256</v>
      </c>
      <c r="G448" t="s">
        <v>2404</v>
      </c>
      <c r="H448" t="s">
        <v>2496</v>
      </c>
      <c r="I448" t="s">
        <v>1992</v>
      </c>
      <c r="J448" t="s">
        <v>1822</v>
      </c>
      <c r="K448" t="s">
        <v>1822</v>
      </c>
      <c r="L448" t="s">
        <v>1822</v>
      </c>
      <c r="M448" t="s">
        <v>2</v>
      </c>
      <c r="N448" t="s">
        <v>5</v>
      </c>
      <c r="O448" t="s">
        <v>430</v>
      </c>
      <c r="P448" t="s">
        <v>1822</v>
      </c>
      <c r="Q448" t="s">
        <v>1822</v>
      </c>
      <c r="R448" t="s">
        <v>1822</v>
      </c>
      <c r="S448" t="s">
        <v>2170</v>
      </c>
      <c r="T448" t="s">
        <v>2283</v>
      </c>
      <c r="U448" t="s">
        <v>23</v>
      </c>
      <c r="V448" t="s">
        <v>23</v>
      </c>
      <c r="W448" t="s">
        <v>4417</v>
      </c>
      <c r="X448" t="s">
        <v>4494</v>
      </c>
      <c r="Y448" t="s">
        <v>4504</v>
      </c>
      <c r="Z448" t="s">
        <v>4518</v>
      </c>
      <c r="AA448" t="s">
        <v>1822</v>
      </c>
      <c r="AB448" t="s">
        <v>1822</v>
      </c>
      <c r="AC448" t="s">
        <v>1822</v>
      </c>
      <c r="AD448" t="s">
        <v>1822</v>
      </c>
      <c r="AE448" t="s">
        <v>1822</v>
      </c>
      <c r="AF448" s="1">
        <v>3</v>
      </c>
      <c r="AG448" t="s">
        <v>5165</v>
      </c>
      <c r="AH448" t="s">
        <v>23</v>
      </c>
    </row>
    <row r="449" spans="1:34" x14ac:dyDescent="0.25">
      <c r="A449" t="s">
        <v>5158</v>
      </c>
      <c r="B449" t="s">
        <v>2950</v>
      </c>
      <c r="C449" t="s">
        <v>4546</v>
      </c>
      <c r="D449" t="s">
        <v>4886</v>
      </c>
      <c r="E449" t="s">
        <v>1807</v>
      </c>
      <c r="F449" t="s">
        <v>2256</v>
      </c>
      <c r="G449" t="s">
        <v>2382</v>
      </c>
      <c r="H449" t="s">
        <v>2493</v>
      </c>
      <c r="I449" t="s">
        <v>1966</v>
      </c>
      <c r="J449" t="s">
        <v>1822</v>
      </c>
      <c r="K449" t="s">
        <v>1822</v>
      </c>
      <c r="L449" t="s">
        <v>1822</v>
      </c>
      <c r="M449" t="s">
        <v>2</v>
      </c>
      <c r="N449" t="s">
        <v>5</v>
      </c>
      <c r="O449" t="s">
        <v>431</v>
      </c>
      <c r="P449" t="s">
        <v>1822</v>
      </c>
      <c r="Q449" t="s">
        <v>1822</v>
      </c>
      <c r="R449" t="s">
        <v>1822</v>
      </c>
      <c r="S449" t="s">
        <v>2149</v>
      </c>
      <c r="T449" t="s">
        <v>2283</v>
      </c>
      <c r="U449" t="s">
        <v>23</v>
      </c>
      <c r="V449" t="s">
        <v>23</v>
      </c>
      <c r="W449" t="s">
        <v>4419</v>
      </c>
      <c r="X449" t="s">
        <v>1822</v>
      </c>
      <c r="Y449" t="s">
        <v>1822</v>
      </c>
      <c r="Z449" t="s">
        <v>1822</v>
      </c>
      <c r="AA449" t="s">
        <v>1822</v>
      </c>
      <c r="AB449" t="s">
        <v>1822</v>
      </c>
      <c r="AC449" t="s">
        <v>1822</v>
      </c>
      <c r="AD449" t="s">
        <v>1822</v>
      </c>
      <c r="AE449" t="s">
        <v>1822</v>
      </c>
      <c r="AF449" s="1">
        <v>3</v>
      </c>
      <c r="AG449" t="s">
        <v>5165</v>
      </c>
      <c r="AH449" t="s">
        <v>23</v>
      </c>
    </row>
    <row r="450" spans="1:34" x14ac:dyDescent="0.25">
      <c r="A450" t="s">
        <v>5156</v>
      </c>
      <c r="B450" t="s">
        <v>2951</v>
      </c>
      <c r="C450" t="s">
        <v>4636</v>
      </c>
      <c r="D450" t="s">
        <v>1822</v>
      </c>
      <c r="E450" t="s">
        <v>1804</v>
      </c>
      <c r="F450" t="s">
        <v>2285</v>
      </c>
      <c r="G450" t="s">
        <v>2431</v>
      </c>
      <c r="H450" t="s">
        <v>2495</v>
      </c>
      <c r="I450" t="s">
        <v>2028</v>
      </c>
      <c r="J450" t="s">
        <v>4932</v>
      </c>
      <c r="K450" t="s">
        <v>5065</v>
      </c>
      <c r="L450" t="s">
        <v>5152</v>
      </c>
      <c r="M450" t="s">
        <v>2</v>
      </c>
      <c r="N450" t="s">
        <v>5</v>
      </c>
      <c r="O450" t="s">
        <v>432</v>
      </c>
      <c r="P450" t="s">
        <v>1821</v>
      </c>
      <c r="Q450" t="s">
        <v>1859</v>
      </c>
      <c r="R450" t="s">
        <v>1952</v>
      </c>
      <c r="S450" t="s">
        <v>2195</v>
      </c>
      <c r="T450" t="s">
        <v>2372</v>
      </c>
      <c r="U450" t="s">
        <v>23</v>
      </c>
      <c r="V450" t="s">
        <v>23</v>
      </c>
      <c r="W450" t="s">
        <v>4413</v>
      </c>
      <c r="X450" t="s">
        <v>1822</v>
      </c>
      <c r="Y450" t="s">
        <v>1822</v>
      </c>
      <c r="Z450" t="s">
        <v>1822</v>
      </c>
      <c r="AA450" t="s">
        <v>1822</v>
      </c>
      <c r="AB450" t="s">
        <v>1822</v>
      </c>
      <c r="AC450" t="s">
        <v>4967</v>
      </c>
      <c r="AD450" t="s">
        <v>2178</v>
      </c>
      <c r="AE450" t="s">
        <v>4936</v>
      </c>
      <c r="AF450" s="1">
        <v>2</v>
      </c>
      <c r="AG450" t="s">
        <v>5163</v>
      </c>
      <c r="AH450" t="s">
        <v>23</v>
      </c>
    </row>
    <row r="451" spans="1:34" x14ac:dyDescent="0.25">
      <c r="A451" t="s">
        <v>5158</v>
      </c>
      <c r="B451" t="s">
        <v>2952</v>
      </c>
      <c r="C451" t="s">
        <v>4557</v>
      </c>
      <c r="D451" t="s">
        <v>4892</v>
      </c>
      <c r="E451" t="s">
        <v>1813</v>
      </c>
      <c r="F451" t="s">
        <v>2256</v>
      </c>
      <c r="G451" t="s">
        <v>2392</v>
      </c>
      <c r="H451" t="s">
        <v>2498</v>
      </c>
      <c r="I451" t="s">
        <v>1977</v>
      </c>
      <c r="J451" t="s">
        <v>1822</v>
      </c>
      <c r="K451" t="s">
        <v>1822</v>
      </c>
      <c r="L451" t="s">
        <v>1822</v>
      </c>
      <c r="M451" t="s">
        <v>2</v>
      </c>
      <c r="N451" t="s">
        <v>5</v>
      </c>
      <c r="O451" t="s">
        <v>433</v>
      </c>
      <c r="P451" t="s">
        <v>1822</v>
      </c>
      <c r="Q451" t="s">
        <v>1822</v>
      </c>
      <c r="R451" t="s">
        <v>1822</v>
      </c>
      <c r="S451" t="s">
        <v>2158</v>
      </c>
      <c r="T451" t="s">
        <v>2283</v>
      </c>
      <c r="U451" t="s">
        <v>23</v>
      </c>
      <c r="V451" t="s">
        <v>23</v>
      </c>
      <c r="W451" t="s">
        <v>4430</v>
      </c>
      <c r="X451" t="s">
        <v>1822</v>
      </c>
      <c r="Y451" t="s">
        <v>1822</v>
      </c>
      <c r="Z451" t="s">
        <v>1822</v>
      </c>
      <c r="AA451" t="s">
        <v>1822</v>
      </c>
      <c r="AB451" t="s">
        <v>1822</v>
      </c>
      <c r="AC451" t="s">
        <v>1822</v>
      </c>
      <c r="AD451" t="s">
        <v>1822</v>
      </c>
      <c r="AE451" t="s">
        <v>1822</v>
      </c>
      <c r="AF451" s="1">
        <v>2</v>
      </c>
      <c r="AG451" t="s">
        <v>5165</v>
      </c>
      <c r="AH451" t="s">
        <v>23</v>
      </c>
    </row>
    <row r="452" spans="1:34" x14ac:dyDescent="0.25">
      <c r="A452" t="s">
        <v>5158</v>
      </c>
      <c r="B452" t="s">
        <v>2953</v>
      </c>
      <c r="C452" t="s">
        <v>4540</v>
      </c>
      <c r="D452" t="s">
        <v>4880</v>
      </c>
      <c r="E452" t="s">
        <v>1805</v>
      </c>
      <c r="F452" t="s">
        <v>2256</v>
      </c>
      <c r="G452" t="s">
        <v>2378</v>
      </c>
      <c r="H452" t="s">
        <v>2493</v>
      </c>
      <c r="I452" t="s">
        <v>1960</v>
      </c>
      <c r="J452" t="s">
        <v>1822</v>
      </c>
      <c r="K452" t="s">
        <v>1822</v>
      </c>
      <c r="L452" t="s">
        <v>1822</v>
      </c>
      <c r="M452" t="s">
        <v>2</v>
      </c>
      <c r="N452" t="s">
        <v>5</v>
      </c>
      <c r="O452" t="s">
        <v>434</v>
      </c>
      <c r="P452" t="s">
        <v>1822</v>
      </c>
      <c r="Q452" t="s">
        <v>1822</v>
      </c>
      <c r="R452" t="s">
        <v>1822</v>
      </c>
      <c r="S452" t="s">
        <v>2143</v>
      </c>
      <c r="T452" t="s">
        <v>2283</v>
      </c>
      <c r="U452" t="s">
        <v>23</v>
      </c>
      <c r="V452" t="s">
        <v>23</v>
      </c>
      <c r="W452" t="s">
        <v>4432</v>
      </c>
      <c r="X452" t="s">
        <v>1822</v>
      </c>
      <c r="Y452" t="s">
        <v>1822</v>
      </c>
      <c r="Z452" t="s">
        <v>1822</v>
      </c>
      <c r="AA452" t="s">
        <v>1822</v>
      </c>
      <c r="AB452" t="s">
        <v>1822</v>
      </c>
      <c r="AC452" t="s">
        <v>1822</v>
      </c>
      <c r="AD452" t="s">
        <v>1822</v>
      </c>
      <c r="AE452" t="s">
        <v>1822</v>
      </c>
      <c r="AF452" s="1">
        <v>6</v>
      </c>
      <c r="AG452" t="s">
        <v>5165</v>
      </c>
      <c r="AH452" t="s">
        <v>23</v>
      </c>
    </row>
    <row r="453" spans="1:34" x14ac:dyDescent="0.25">
      <c r="A453" t="s">
        <v>5158</v>
      </c>
      <c r="B453" t="s">
        <v>2954</v>
      </c>
      <c r="C453" t="s">
        <v>4571</v>
      </c>
      <c r="D453" t="s">
        <v>4899</v>
      </c>
      <c r="E453" t="s">
        <v>1806</v>
      </c>
      <c r="F453" t="s">
        <v>2256</v>
      </c>
      <c r="G453" t="s">
        <v>2403</v>
      </c>
      <c r="H453" t="s">
        <v>2493</v>
      </c>
      <c r="I453" t="s">
        <v>1991</v>
      </c>
      <c r="J453" t="s">
        <v>1822</v>
      </c>
      <c r="K453" t="s">
        <v>1822</v>
      </c>
      <c r="L453" t="s">
        <v>1822</v>
      </c>
      <c r="M453" t="s">
        <v>2</v>
      </c>
      <c r="N453" t="s">
        <v>5</v>
      </c>
      <c r="O453" t="s">
        <v>435</v>
      </c>
      <c r="P453" t="s">
        <v>1822</v>
      </c>
      <c r="Q453" t="s">
        <v>1822</v>
      </c>
      <c r="R453" t="s">
        <v>1822</v>
      </c>
      <c r="S453" t="s">
        <v>2157</v>
      </c>
      <c r="T453" t="s">
        <v>2283</v>
      </c>
      <c r="U453" t="s">
        <v>23</v>
      </c>
      <c r="V453" t="s">
        <v>23</v>
      </c>
      <c r="W453" t="s">
        <v>4460</v>
      </c>
      <c r="X453" t="s">
        <v>4494</v>
      </c>
      <c r="Y453" t="s">
        <v>4502</v>
      </c>
      <c r="Z453" t="s">
        <v>4518</v>
      </c>
      <c r="AA453" t="s">
        <v>1822</v>
      </c>
      <c r="AB453" t="s">
        <v>1822</v>
      </c>
      <c r="AC453" t="s">
        <v>1822</v>
      </c>
      <c r="AD453" t="s">
        <v>1822</v>
      </c>
      <c r="AE453" t="s">
        <v>1822</v>
      </c>
      <c r="AF453" s="1">
        <v>3</v>
      </c>
      <c r="AG453" t="s">
        <v>5165</v>
      </c>
      <c r="AH453" t="s">
        <v>23</v>
      </c>
    </row>
    <row r="454" spans="1:34" x14ac:dyDescent="0.25">
      <c r="A454" t="s">
        <v>5158</v>
      </c>
      <c r="B454" t="s">
        <v>2955</v>
      </c>
      <c r="C454" t="s">
        <v>4540</v>
      </c>
      <c r="D454" t="s">
        <v>4880</v>
      </c>
      <c r="E454" t="s">
        <v>1805</v>
      </c>
      <c r="F454" t="s">
        <v>2256</v>
      </c>
      <c r="G454" t="s">
        <v>2378</v>
      </c>
      <c r="H454" t="s">
        <v>2493</v>
      </c>
      <c r="I454" t="s">
        <v>1960</v>
      </c>
      <c r="J454" t="s">
        <v>1822</v>
      </c>
      <c r="K454" t="s">
        <v>1822</v>
      </c>
      <c r="L454" t="s">
        <v>1822</v>
      </c>
      <c r="M454" t="s">
        <v>2</v>
      </c>
      <c r="N454" t="s">
        <v>5</v>
      </c>
      <c r="O454" t="s">
        <v>436</v>
      </c>
      <c r="P454" t="s">
        <v>1822</v>
      </c>
      <c r="Q454" t="s">
        <v>1822</v>
      </c>
      <c r="R454" t="s">
        <v>1822</v>
      </c>
      <c r="S454" t="s">
        <v>2143</v>
      </c>
      <c r="T454" t="s">
        <v>2283</v>
      </c>
      <c r="U454" t="s">
        <v>23</v>
      </c>
      <c r="V454" t="s">
        <v>23</v>
      </c>
      <c r="W454" t="s">
        <v>4430</v>
      </c>
      <c r="X454" t="s">
        <v>4494</v>
      </c>
      <c r="Y454" t="s">
        <v>4503</v>
      </c>
      <c r="Z454" t="s">
        <v>4518</v>
      </c>
      <c r="AA454" t="s">
        <v>1822</v>
      </c>
      <c r="AB454" t="s">
        <v>1822</v>
      </c>
      <c r="AC454" t="s">
        <v>1822</v>
      </c>
      <c r="AD454" t="s">
        <v>1822</v>
      </c>
      <c r="AE454" t="s">
        <v>1822</v>
      </c>
      <c r="AF454" s="1">
        <v>6</v>
      </c>
      <c r="AG454" t="s">
        <v>5165</v>
      </c>
      <c r="AH454" t="s">
        <v>23</v>
      </c>
    </row>
    <row r="455" spans="1:34" x14ac:dyDescent="0.25">
      <c r="A455" t="s">
        <v>5158</v>
      </c>
      <c r="B455" t="s">
        <v>2956</v>
      </c>
      <c r="C455" t="s">
        <v>4540</v>
      </c>
      <c r="D455" t="s">
        <v>4880</v>
      </c>
      <c r="E455" t="s">
        <v>1805</v>
      </c>
      <c r="F455" t="s">
        <v>2256</v>
      </c>
      <c r="G455" t="s">
        <v>2378</v>
      </c>
      <c r="H455" t="s">
        <v>2493</v>
      </c>
      <c r="I455" t="s">
        <v>1960</v>
      </c>
      <c r="J455" t="s">
        <v>1822</v>
      </c>
      <c r="K455" t="s">
        <v>1822</v>
      </c>
      <c r="L455" t="s">
        <v>1822</v>
      </c>
      <c r="M455" t="s">
        <v>2</v>
      </c>
      <c r="N455" t="s">
        <v>5</v>
      </c>
      <c r="O455" t="s">
        <v>437</v>
      </c>
      <c r="P455" t="s">
        <v>1822</v>
      </c>
      <c r="Q455" t="s">
        <v>1822</v>
      </c>
      <c r="R455" t="s">
        <v>1822</v>
      </c>
      <c r="S455" t="s">
        <v>2143</v>
      </c>
      <c r="T455" t="s">
        <v>2283</v>
      </c>
      <c r="U455" t="s">
        <v>23</v>
      </c>
      <c r="V455" t="s">
        <v>23</v>
      </c>
      <c r="W455" t="s">
        <v>4472</v>
      </c>
      <c r="X455" t="s">
        <v>1822</v>
      </c>
      <c r="Y455" t="s">
        <v>1822</v>
      </c>
      <c r="Z455" t="s">
        <v>1822</v>
      </c>
      <c r="AA455" t="s">
        <v>1822</v>
      </c>
      <c r="AB455" t="s">
        <v>1822</v>
      </c>
      <c r="AC455" t="s">
        <v>1822</v>
      </c>
      <c r="AD455" t="s">
        <v>1822</v>
      </c>
      <c r="AE455" t="s">
        <v>1822</v>
      </c>
      <c r="AF455" s="1">
        <v>6</v>
      </c>
      <c r="AG455" t="s">
        <v>5165</v>
      </c>
      <c r="AH455" t="s">
        <v>23</v>
      </c>
    </row>
    <row r="456" spans="1:34" x14ac:dyDescent="0.25">
      <c r="A456" t="s">
        <v>5158</v>
      </c>
      <c r="B456" t="s">
        <v>2957</v>
      </c>
      <c r="C456" t="s">
        <v>4540</v>
      </c>
      <c r="D456" t="s">
        <v>4880</v>
      </c>
      <c r="E456" t="s">
        <v>1805</v>
      </c>
      <c r="F456" t="s">
        <v>2256</v>
      </c>
      <c r="G456" t="s">
        <v>2378</v>
      </c>
      <c r="H456" t="s">
        <v>2493</v>
      </c>
      <c r="I456" t="s">
        <v>1960</v>
      </c>
      <c r="J456" t="s">
        <v>1822</v>
      </c>
      <c r="K456" t="s">
        <v>1822</v>
      </c>
      <c r="L456" t="s">
        <v>1822</v>
      </c>
      <c r="M456" t="s">
        <v>2</v>
      </c>
      <c r="N456" t="s">
        <v>5</v>
      </c>
      <c r="O456" t="s">
        <v>438</v>
      </c>
      <c r="P456" t="s">
        <v>1822</v>
      </c>
      <c r="Q456" t="s">
        <v>1822</v>
      </c>
      <c r="R456" t="s">
        <v>1822</v>
      </c>
      <c r="S456" t="s">
        <v>2143</v>
      </c>
      <c r="T456" t="s">
        <v>2283</v>
      </c>
      <c r="U456" t="s">
        <v>23</v>
      </c>
      <c r="V456" t="s">
        <v>23</v>
      </c>
      <c r="W456" t="s">
        <v>4420</v>
      </c>
      <c r="X456" t="s">
        <v>1822</v>
      </c>
      <c r="Y456" t="s">
        <v>1822</v>
      </c>
      <c r="Z456" t="s">
        <v>1822</v>
      </c>
      <c r="AA456" t="s">
        <v>1822</v>
      </c>
      <c r="AB456" t="s">
        <v>1822</v>
      </c>
      <c r="AC456" t="s">
        <v>1822</v>
      </c>
      <c r="AD456" t="s">
        <v>1822</v>
      </c>
      <c r="AE456" t="s">
        <v>1822</v>
      </c>
      <c r="AF456" s="1">
        <v>6</v>
      </c>
      <c r="AG456" t="s">
        <v>5165</v>
      </c>
      <c r="AH456" t="s">
        <v>23</v>
      </c>
    </row>
    <row r="457" spans="1:34" x14ac:dyDescent="0.25">
      <c r="A457" t="s">
        <v>5158</v>
      </c>
      <c r="B457" t="s">
        <v>2958</v>
      </c>
      <c r="C457" t="s">
        <v>4637</v>
      </c>
      <c r="D457" t="s">
        <v>4916</v>
      </c>
      <c r="E457" t="s">
        <v>1809</v>
      </c>
      <c r="F457" t="s">
        <v>2256</v>
      </c>
      <c r="G457" t="s">
        <v>2432</v>
      </c>
      <c r="H457" t="s">
        <v>2493</v>
      </c>
      <c r="I457" t="s">
        <v>2029</v>
      </c>
      <c r="J457" t="s">
        <v>1822</v>
      </c>
      <c r="K457" t="s">
        <v>1822</v>
      </c>
      <c r="L457" t="s">
        <v>1822</v>
      </c>
      <c r="M457" t="s">
        <v>2</v>
      </c>
      <c r="N457" t="s">
        <v>5</v>
      </c>
      <c r="O457" t="s">
        <v>439</v>
      </c>
      <c r="P457" t="s">
        <v>1822</v>
      </c>
      <c r="Q457" t="s">
        <v>1822</v>
      </c>
      <c r="R457" t="s">
        <v>1822</v>
      </c>
      <c r="S457" t="s">
        <v>2196</v>
      </c>
      <c r="T457" t="s">
        <v>2283</v>
      </c>
      <c r="U457" t="s">
        <v>23</v>
      </c>
      <c r="V457" t="s">
        <v>23</v>
      </c>
      <c r="W457" t="s">
        <v>4458</v>
      </c>
      <c r="X457" t="s">
        <v>4494</v>
      </c>
      <c r="Y457" t="s">
        <v>4513</v>
      </c>
      <c r="Z457" t="s">
        <v>4497</v>
      </c>
      <c r="AA457" t="s">
        <v>1822</v>
      </c>
      <c r="AB457" t="s">
        <v>1822</v>
      </c>
      <c r="AC457" t="s">
        <v>1822</v>
      </c>
      <c r="AD457" t="s">
        <v>1822</v>
      </c>
      <c r="AE457" t="s">
        <v>1822</v>
      </c>
      <c r="AF457" s="1">
        <v>4</v>
      </c>
      <c r="AG457" t="s">
        <v>5165</v>
      </c>
      <c r="AH457" t="s">
        <v>23</v>
      </c>
    </row>
    <row r="458" spans="1:34" x14ac:dyDescent="0.25">
      <c r="A458" t="s">
        <v>5158</v>
      </c>
      <c r="B458" t="s">
        <v>2959</v>
      </c>
      <c r="C458" t="s">
        <v>4585</v>
      </c>
      <c r="D458" t="s">
        <v>4904</v>
      </c>
      <c r="E458" t="s">
        <v>1804</v>
      </c>
      <c r="F458" t="s">
        <v>2256</v>
      </c>
      <c r="G458" t="s">
        <v>2411</v>
      </c>
      <c r="H458" t="s">
        <v>2494</v>
      </c>
      <c r="I458" t="s">
        <v>2000</v>
      </c>
      <c r="J458" t="s">
        <v>1822</v>
      </c>
      <c r="K458" t="s">
        <v>1822</v>
      </c>
      <c r="L458" t="s">
        <v>1822</v>
      </c>
      <c r="M458" t="s">
        <v>2</v>
      </c>
      <c r="N458" t="s">
        <v>5</v>
      </c>
      <c r="O458" t="s">
        <v>440</v>
      </c>
      <c r="P458" t="s">
        <v>1822</v>
      </c>
      <c r="Q458" t="s">
        <v>1822</v>
      </c>
      <c r="R458" t="s">
        <v>1822</v>
      </c>
      <c r="S458" t="s">
        <v>2178</v>
      </c>
      <c r="T458" t="s">
        <v>2283</v>
      </c>
      <c r="U458" t="s">
        <v>23</v>
      </c>
      <c r="V458" t="s">
        <v>23</v>
      </c>
      <c r="W458" t="s">
        <v>4430</v>
      </c>
      <c r="X458" t="s">
        <v>1822</v>
      </c>
      <c r="Y458" t="s">
        <v>1822</v>
      </c>
      <c r="Z458" t="s">
        <v>1822</v>
      </c>
      <c r="AA458" t="s">
        <v>1822</v>
      </c>
      <c r="AB458" t="s">
        <v>1822</v>
      </c>
      <c r="AC458" t="s">
        <v>1822</v>
      </c>
      <c r="AD458" t="s">
        <v>1822</v>
      </c>
      <c r="AE458" t="s">
        <v>1822</v>
      </c>
      <c r="AF458" s="1">
        <v>2</v>
      </c>
      <c r="AG458" t="s">
        <v>5165</v>
      </c>
      <c r="AH458" t="s">
        <v>23</v>
      </c>
    </row>
    <row r="459" spans="1:34" x14ac:dyDescent="0.25">
      <c r="A459" t="s">
        <v>5158</v>
      </c>
      <c r="B459" t="s">
        <v>2960</v>
      </c>
      <c r="C459" t="s">
        <v>4540</v>
      </c>
      <c r="D459" t="s">
        <v>4880</v>
      </c>
      <c r="E459" t="s">
        <v>1805</v>
      </c>
      <c r="F459" t="s">
        <v>2256</v>
      </c>
      <c r="G459" t="s">
        <v>2378</v>
      </c>
      <c r="H459" t="s">
        <v>2493</v>
      </c>
      <c r="I459" t="s">
        <v>1960</v>
      </c>
      <c r="J459" t="s">
        <v>1822</v>
      </c>
      <c r="K459" t="s">
        <v>1822</v>
      </c>
      <c r="L459" t="s">
        <v>1822</v>
      </c>
      <c r="M459" t="s">
        <v>2</v>
      </c>
      <c r="N459" t="s">
        <v>5</v>
      </c>
      <c r="O459" t="s">
        <v>441</v>
      </c>
      <c r="P459" t="s">
        <v>1822</v>
      </c>
      <c r="Q459" t="s">
        <v>1822</v>
      </c>
      <c r="R459" t="s">
        <v>1822</v>
      </c>
      <c r="S459" t="s">
        <v>2143</v>
      </c>
      <c r="T459" t="s">
        <v>2283</v>
      </c>
      <c r="U459" t="s">
        <v>23</v>
      </c>
      <c r="V459" t="s">
        <v>23</v>
      </c>
      <c r="W459" t="s">
        <v>4430</v>
      </c>
      <c r="X459" t="s">
        <v>1822</v>
      </c>
      <c r="Y459" t="s">
        <v>1822</v>
      </c>
      <c r="Z459" t="s">
        <v>1822</v>
      </c>
      <c r="AA459" t="s">
        <v>1822</v>
      </c>
      <c r="AB459" t="s">
        <v>1822</v>
      </c>
      <c r="AC459" t="s">
        <v>1822</v>
      </c>
      <c r="AD459" t="s">
        <v>1822</v>
      </c>
      <c r="AE459" t="s">
        <v>1822</v>
      </c>
      <c r="AF459" s="1">
        <v>6</v>
      </c>
      <c r="AG459" t="s">
        <v>5165</v>
      </c>
      <c r="AH459" t="s">
        <v>23</v>
      </c>
    </row>
    <row r="460" spans="1:34" x14ac:dyDescent="0.25">
      <c r="A460" t="s">
        <v>5158</v>
      </c>
      <c r="B460" t="s">
        <v>2961</v>
      </c>
      <c r="C460" t="s">
        <v>4557</v>
      </c>
      <c r="D460" t="s">
        <v>4892</v>
      </c>
      <c r="E460" t="s">
        <v>1813</v>
      </c>
      <c r="F460" t="s">
        <v>2256</v>
      </c>
      <c r="G460" t="s">
        <v>2392</v>
      </c>
      <c r="H460" t="s">
        <v>2498</v>
      </c>
      <c r="I460" t="s">
        <v>1977</v>
      </c>
      <c r="J460" t="s">
        <v>1822</v>
      </c>
      <c r="K460" t="s">
        <v>1822</v>
      </c>
      <c r="L460" t="s">
        <v>1822</v>
      </c>
      <c r="M460" t="s">
        <v>2</v>
      </c>
      <c r="N460" t="s">
        <v>5</v>
      </c>
      <c r="O460" t="s">
        <v>442</v>
      </c>
      <c r="P460" t="s">
        <v>1822</v>
      </c>
      <c r="Q460" t="s">
        <v>1822</v>
      </c>
      <c r="R460" t="s">
        <v>1822</v>
      </c>
      <c r="S460" t="s">
        <v>2158</v>
      </c>
      <c r="T460" t="s">
        <v>2283</v>
      </c>
      <c r="U460" t="s">
        <v>23</v>
      </c>
      <c r="V460" t="s">
        <v>23</v>
      </c>
      <c r="W460" t="s">
        <v>4430</v>
      </c>
      <c r="X460" t="s">
        <v>4494</v>
      </c>
      <c r="Y460" t="s">
        <v>4512</v>
      </c>
      <c r="Z460" t="s">
        <v>4514</v>
      </c>
      <c r="AA460" t="s">
        <v>1822</v>
      </c>
      <c r="AB460" t="s">
        <v>1822</v>
      </c>
      <c r="AC460" t="s">
        <v>1822</v>
      </c>
      <c r="AD460" t="s">
        <v>1822</v>
      </c>
      <c r="AE460" t="s">
        <v>1822</v>
      </c>
      <c r="AF460" s="1">
        <v>2</v>
      </c>
      <c r="AG460" t="s">
        <v>5165</v>
      </c>
      <c r="AH460" t="s">
        <v>23</v>
      </c>
    </row>
    <row r="461" spans="1:34" x14ac:dyDescent="0.25">
      <c r="A461" t="s">
        <v>5158</v>
      </c>
      <c r="B461" t="s">
        <v>2962</v>
      </c>
      <c r="C461" t="s">
        <v>4540</v>
      </c>
      <c r="D461" t="s">
        <v>4880</v>
      </c>
      <c r="E461" t="s">
        <v>1805</v>
      </c>
      <c r="F461" t="s">
        <v>2256</v>
      </c>
      <c r="G461" t="s">
        <v>2378</v>
      </c>
      <c r="H461" t="s">
        <v>2493</v>
      </c>
      <c r="I461" t="s">
        <v>1960</v>
      </c>
      <c r="J461" t="s">
        <v>1822</v>
      </c>
      <c r="K461" t="s">
        <v>1822</v>
      </c>
      <c r="L461" t="s">
        <v>1822</v>
      </c>
      <c r="M461" t="s">
        <v>2</v>
      </c>
      <c r="N461" t="s">
        <v>5</v>
      </c>
      <c r="O461" t="s">
        <v>443</v>
      </c>
      <c r="P461" t="s">
        <v>1822</v>
      </c>
      <c r="Q461" t="s">
        <v>1822</v>
      </c>
      <c r="R461" t="s">
        <v>1822</v>
      </c>
      <c r="S461" t="s">
        <v>2143</v>
      </c>
      <c r="T461" t="s">
        <v>2283</v>
      </c>
      <c r="U461" t="s">
        <v>23</v>
      </c>
      <c r="V461" t="s">
        <v>23</v>
      </c>
      <c r="W461" t="s">
        <v>4430</v>
      </c>
      <c r="X461" t="s">
        <v>1822</v>
      </c>
      <c r="Y461" t="s">
        <v>1822</v>
      </c>
      <c r="Z461" t="s">
        <v>1822</v>
      </c>
      <c r="AA461" t="s">
        <v>1822</v>
      </c>
      <c r="AB461" t="s">
        <v>1822</v>
      </c>
      <c r="AC461" t="s">
        <v>1822</v>
      </c>
      <c r="AD461" t="s">
        <v>1822</v>
      </c>
      <c r="AE461" t="s">
        <v>1822</v>
      </c>
      <c r="AF461" s="1">
        <v>6</v>
      </c>
      <c r="AG461" t="s">
        <v>5165</v>
      </c>
      <c r="AH461" t="s">
        <v>23</v>
      </c>
    </row>
    <row r="462" spans="1:34" x14ac:dyDescent="0.25">
      <c r="A462" t="s">
        <v>5158</v>
      </c>
      <c r="B462" t="s">
        <v>2963</v>
      </c>
      <c r="C462" t="s">
        <v>4540</v>
      </c>
      <c r="D462" t="s">
        <v>4880</v>
      </c>
      <c r="E462" t="s">
        <v>1805</v>
      </c>
      <c r="F462" t="s">
        <v>2256</v>
      </c>
      <c r="G462" t="s">
        <v>2378</v>
      </c>
      <c r="H462" t="s">
        <v>2493</v>
      </c>
      <c r="I462" t="s">
        <v>1960</v>
      </c>
      <c r="J462" t="s">
        <v>1822</v>
      </c>
      <c r="K462" t="s">
        <v>1822</v>
      </c>
      <c r="L462" t="s">
        <v>1822</v>
      </c>
      <c r="M462" t="s">
        <v>2</v>
      </c>
      <c r="N462" t="s">
        <v>5</v>
      </c>
      <c r="O462" t="s">
        <v>444</v>
      </c>
      <c r="P462" t="s">
        <v>1822</v>
      </c>
      <c r="Q462" t="s">
        <v>1822</v>
      </c>
      <c r="R462" t="s">
        <v>1822</v>
      </c>
      <c r="S462" t="s">
        <v>2143</v>
      </c>
      <c r="T462" t="s">
        <v>2283</v>
      </c>
      <c r="U462" t="s">
        <v>23</v>
      </c>
      <c r="V462" t="s">
        <v>23</v>
      </c>
      <c r="W462" t="s">
        <v>4430</v>
      </c>
      <c r="X462" t="s">
        <v>1822</v>
      </c>
      <c r="Y462" t="s">
        <v>1822</v>
      </c>
      <c r="Z462" t="s">
        <v>1822</v>
      </c>
      <c r="AA462" t="s">
        <v>1822</v>
      </c>
      <c r="AB462" t="s">
        <v>1822</v>
      </c>
      <c r="AC462" t="s">
        <v>1822</v>
      </c>
      <c r="AD462" t="s">
        <v>1822</v>
      </c>
      <c r="AE462" t="s">
        <v>1822</v>
      </c>
      <c r="AF462" s="1">
        <v>6</v>
      </c>
      <c r="AG462" t="s">
        <v>5165</v>
      </c>
      <c r="AH462" t="s">
        <v>23</v>
      </c>
    </row>
    <row r="463" spans="1:34" x14ac:dyDescent="0.25">
      <c r="A463" t="s">
        <v>5156</v>
      </c>
      <c r="B463" t="s">
        <v>2964</v>
      </c>
      <c r="C463" t="s">
        <v>4607</v>
      </c>
      <c r="D463" t="s">
        <v>23</v>
      </c>
      <c r="E463" t="s">
        <v>1811</v>
      </c>
      <c r="F463" t="s">
        <v>2273</v>
      </c>
      <c r="G463" t="s">
        <v>2424</v>
      </c>
      <c r="H463" t="s">
        <v>2493</v>
      </c>
      <c r="I463" t="s">
        <v>2015</v>
      </c>
      <c r="J463" t="s">
        <v>4932</v>
      </c>
      <c r="K463" t="s">
        <v>5056</v>
      </c>
      <c r="L463" t="s">
        <v>5152</v>
      </c>
      <c r="M463" t="s">
        <v>2</v>
      </c>
      <c r="N463" t="s">
        <v>5</v>
      </c>
      <c r="O463" t="s">
        <v>23</v>
      </c>
      <c r="P463" t="s">
        <v>1821</v>
      </c>
      <c r="Q463" t="s">
        <v>1846</v>
      </c>
      <c r="R463" t="s">
        <v>1952</v>
      </c>
      <c r="S463" t="s">
        <v>2150</v>
      </c>
      <c r="T463" t="s">
        <v>2372</v>
      </c>
      <c r="U463" t="s">
        <v>23</v>
      </c>
      <c r="V463" t="s">
        <v>23</v>
      </c>
      <c r="W463" t="s">
        <v>4445</v>
      </c>
      <c r="X463" t="s">
        <v>1822</v>
      </c>
      <c r="Y463" t="s">
        <v>1822</v>
      </c>
      <c r="Z463" t="s">
        <v>1822</v>
      </c>
      <c r="AA463" t="s">
        <v>4929</v>
      </c>
      <c r="AB463" t="s">
        <v>4935</v>
      </c>
      <c r="AC463" t="s">
        <v>4958</v>
      </c>
      <c r="AD463" t="s">
        <v>5142</v>
      </c>
      <c r="AE463" t="s">
        <v>4935</v>
      </c>
      <c r="AF463" s="1">
        <v>5</v>
      </c>
      <c r="AG463" t="s">
        <v>5166</v>
      </c>
      <c r="AH463" t="s">
        <v>23</v>
      </c>
    </row>
    <row r="464" spans="1:34" x14ac:dyDescent="0.25">
      <c r="A464" t="s">
        <v>5158</v>
      </c>
      <c r="B464" t="s">
        <v>2965</v>
      </c>
      <c r="C464" t="s">
        <v>4543</v>
      </c>
      <c r="D464" t="s">
        <v>4883</v>
      </c>
      <c r="E464" t="s">
        <v>1805</v>
      </c>
      <c r="F464" t="s">
        <v>2256</v>
      </c>
      <c r="G464" t="s">
        <v>2381</v>
      </c>
      <c r="H464" t="s">
        <v>2496</v>
      </c>
      <c r="I464" t="s">
        <v>1963</v>
      </c>
      <c r="J464" t="s">
        <v>1822</v>
      </c>
      <c r="K464" t="s">
        <v>1822</v>
      </c>
      <c r="L464" t="s">
        <v>1822</v>
      </c>
      <c r="M464" t="s">
        <v>2</v>
      </c>
      <c r="N464" t="s">
        <v>5</v>
      </c>
      <c r="O464" t="s">
        <v>445</v>
      </c>
      <c r="P464" t="s">
        <v>1822</v>
      </c>
      <c r="Q464" t="s">
        <v>1822</v>
      </c>
      <c r="R464" t="s">
        <v>1822</v>
      </c>
      <c r="S464" t="s">
        <v>2146</v>
      </c>
      <c r="T464" t="s">
        <v>2283</v>
      </c>
      <c r="U464" t="s">
        <v>23</v>
      </c>
      <c r="V464" t="s">
        <v>23</v>
      </c>
      <c r="W464" t="s">
        <v>4473</v>
      </c>
      <c r="X464" t="s">
        <v>1822</v>
      </c>
      <c r="Y464" t="s">
        <v>1822</v>
      </c>
      <c r="Z464" t="s">
        <v>1822</v>
      </c>
      <c r="AA464" t="s">
        <v>1822</v>
      </c>
      <c r="AB464" t="s">
        <v>1822</v>
      </c>
      <c r="AC464" t="s">
        <v>1822</v>
      </c>
      <c r="AD464" t="s">
        <v>1822</v>
      </c>
      <c r="AE464" t="s">
        <v>1822</v>
      </c>
      <c r="AF464" s="1">
        <v>2</v>
      </c>
      <c r="AG464" t="s">
        <v>5165</v>
      </c>
      <c r="AH464" t="s">
        <v>23</v>
      </c>
    </row>
    <row r="465" spans="1:34" x14ac:dyDescent="0.25">
      <c r="A465" t="s">
        <v>5156</v>
      </c>
      <c r="B465" t="s">
        <v>2966</v>
      </c>
      <c r="C465" t="s">
        <v>4638</v>
      </c>
      <c r="D465" t="s">
        <v>23</v>
      </c>
      <c r="E465" t="s">
        <v>1811</v>
      </c>
      <c r="F465" t="s">
        <v>2286</v>
      </c>
      <c r="G465" t="s">
        <v>2433</v>
      </c>
      <c r="H465" t="s">
        <v>2493</v>
      </c>
      <c r="I465" t="s">
        <v>2030</v>
      </c>
      <c r="J465" t="s">
        <v>4932</v>
      </c>
      <c r="K465" t="s">
        <v>5066</v>
      </c>
      <c r="L465" t="s">
        <v>5154</v>
      </c>
      <c r="M465" t="s">
        <v>2</v>
      </c>
      <c r="N465" t="s">
        <v>5</v>
      </c>
      <c r="O465" t="s">
        <v>23</v>
      </c>
      <c r="P465" t="s">
        <v>1821</v>
      </c>
      <c r="Q465" t="s">
        <v>1860</v>
      </c>
      <c r="R465" t="s">
        <v>1953</v>
      </c>
      <c r="S465" t="s">
        <v>2197</v>
      </c>
      <c r="T465" t="s">
        <v>2372</v>
      </c>
      <c r="U465" t="s">
        <v>23</v>
      </c>
      <c r="V465" t="s">
        <v>23</v>
      </c>
      <c r="W465" t="s">
        <v>4449</v>
      </c>
      <c r="X465" t="s">
        <v>1822</v>
      </c>
      <c r="Y465" t="s">
        <v>1822</v>
      </c>
      <c r="Z465" t="s">
        <v>1822</v>
      </c>
      <c r="AA465" t="s">
        <v>4930</v>
      </c>
      <c r="AB465" t="s">
        <v>4936</v>
      </c>
      <c r="AC465" t="s">
        <v>4968</v>
      </c>
      <c r="AD465" t="s">
        <v>5144</v>
      </c>
      <c r="AE465" t="s">
        <v>4936</v>
      </c>
      <c r="AF465" s="1">
        <v>5</v>
      </c>
      <c r="AG465" t="s">
        <v>5163</v>
      </c>
      <c r="AH465" t="s">
        <v>23</v>
      </c>
    </row>
    <row r="466" spans="1:34" x14ac:dyDescent="0.25">
      <c r="A466" t="s">
        <v>5158</v>
      </c>
      <c r="B466" t="s">
        <v>2967</v>
      </c>
      <c r="C466" t="s">
        <v>4549</v>
      </c>
      <c r="D466" t="s">
        <v>4888</v>
      </c>
      <c r="E466" t="s">
        <v>1805</v>
      </c>
      <c r="F466" t="s">
        <v>2256</v>
      </c>
      <c r="G466" t="s">
        <v>2386</v>
      </c>
      <c r="H466" t="s">
        <v>2493</v>
      </c>
      <c r="I466" t="s">
        <v>1969</v>
      </c>
      <c r="J466" t="s">
        <v>1822</v>
      </c>
      <c r="K466" t="s">
        <v>1822</v>
      </c>
      <c r="L466" t="s">
        <v>1822</v>
      </c>
      <c r="M466" t="s">
        <v>2</v>
      </c>
      <c r="N466" t="s">
        <v>5</v>
      </c>
      <c r="O466" t="s">
        <v>446</v>
      </c>
      <c r="P466" t="s">
        <v>1822</v>
      </c>
      <c r="Q466" t="s">
        <v>1822</v>
      </c>
      <c r="R466" t="s">
        <v>1822</v>
      </c>
      <c r="S466" t="s">
        <v>2152</v>
      </c>
      <c r="T466" t="s">
        <v>2283</v>
      </c>
      <c r="U466" t="s">
        <v>23</v>
      </c>
      <c r="V466" t="s">
        <v>23</v>
      </c>
      <c r="W466" t="s">
        <v>4417</v>
      </c>
      <c r="X466" t="s">
        <v>4494</v>
      </c>
      <c r="Y466" t="s">
        <v>4497</v>
      </c>
      <c r="Z466" t="s">
        <v>4518</v>
      </c>
      <c r="AA466" t="s">
        <v>1822</v>
      </c>
      <c r="AB466" t="s">
        <v>1822</v>
      </c>
      <c r="AC466" t="s">
        <v>1822</v>
      </c>
      <c r="AD466" t="s">
        <v>1822</v>
      </c>
      <c r="AE466" t="s">
        <v>1822</v>
      </c>
      <c r="AF466" s="1">
        <v>4</v>
      </c>
      <c r="AG466" t="s">
        <v>5165</v>
      </c>
      <c r="AH466" t="s">
        <v>23</v>
      </c>
    </row>
    <row r="467" spans="1:34" x14ac:dyDescent="0.25">
      <c r="A467" t="s">
        <v>5156</v>
      </c>
      <c r="B467" t="s">
        <v>2968</v>
      </c>
      <c r="C467" t="s">
        <v>4639</v>
      </c>
      <c r="D467" t="s">
        <v>23</v>
      </c>
      <c r="E467" t="s">
        <v>1813</v>
      </c>
      <c r="F467" t="s">
        <v>2287</v>
      </c>
      <c r="G467" t="s">
        <v>2434</v>
      </c>
      <c r="H467" t="s">
        <v>2493</v>
      </c>
      <c r="I467" t="s">
        <v>2031</v>
      </c>
      <c r="J467" t="s">
        <v>4931</v>
      </c>
      <c r="K467" t="s">
        <v>1822</v>
      </c>
      <c r="L467" t="s">
        <v>1822</v>
      </c>
      <c r="M467" t="s">
        <v>2</v>
      </c>
      <c r="N467" t="s">
        <v>5</v>
      </c>
      <c r="O467" t="s">
        <v>447</v>
      </c>
      <c r="P467" t="s">
        <v>1821</v>
      </c>
      <c r="Q467" t="s">
        <v>1861</v>
      </c>
      <c r="R467" t="s">
        <v>1952</v>
      </c>
      <c r="S467" t="s">
        <v>2198</v>
      </c>
      <c r="T467" t="s">
        <v>2373</v>
      </c>
      <c r="U467" t="s">
        <v>23</v>
      </c>
      <c r="V467" t="s">
        <v>23</v>
      </c>
      <c r="W467" t="s">
        <v>4439</v>
      </c>
      <c r="X467" t="s">
        <v>1822</v>
      </c>
      <c r="Y467" t="s">
        <v>1822</v>
      </c>
      <c r="Z467" t="s">
        <v>1822</v>
      </c>
      <c r="AA467" t="s">
        <v>4929</v>
      </c>
      <c r="AB467" t="s">
        <v>4936</v>
      </c>
      <c r="AC467" t="s">
        <v>1822</v>
      </c>
      <c r="AD467" t="s">
        <v>1822</v>
      </c>
      <c r="AE467" t="s">
        <v>1822</v>
      </c>
      <c r="AF467" s="1">
        <v>5</v>
      </c>
      <c r="AG467" t="s">
        <v>5163</v>
      </c>
      <c r="AH467" t="s">
        <v>23</v>
      </c>
    </row>
    <row r="468" spans="1:34" x14ac:dyDescent="0.25">
      <c r="A468" t="s">
        <v>5158</v>
      </c>
      <c r="B468" t="s">
        <v>2969</v>
      </c>
      <c r="C468" t="s">
        <v>4540</v>
      </c>
      <c r="D468" t="s">
        <v>4880</v>
      </c>
      <c r="E468" t="s">
        <v>1805</v>
      </c>
      <c r="F468" t="s">
        <v>2256</v>
      </c>
      <c r="G468" t="s">
        <v>2378</v>
      </c>
      <c r="H468" t="s">
        <v>2493</v>
      </c>
      <c r="I468" t="s">
        <v>1960</v>
      </c>
      <c r="J468" t="s">
        <v>1822</v>
      </c>
      <c r="K468" t="s">
        <v>1822</v>
      </c>
      <c r="L468" t="s">
        <v>1822</v>
      </c>
      <c r="M468" t="s">
        <v>2</v>
      </c>
      <c r="N468" t="s">
        <v>5</v>
      </c>
      <c r="O468" t="s">
        <v>448</v>
      </c>
      <c r="P468" t="s">
        <v>1822</v>
      </c>
      <c r="Q468" t="s">
        <v>1822</v>
      </c>
      <c r="R468" t="s">
        <v>1822</v>
      </c>
      <c r="S468" t="s">
        <v>2143</v>
      </c>
      <c r="T468" t="s">
        <v>2283</v>
      </c>
      <c r="U468" t="s">
        <v>23</v>
      </c>
      <c r="V468" t="s">
        <v>23</v>
      </c>
      <c r="W468" t="s">
        <v>4414</v>
      </c>
      <c r="X468" t="s">
        <v>1822</v>
      </c>
      <c r="Y468" t="s">
        <v>1822</v>
      </c>
      <c r="Z468" t="s">
        <v>1822</v>
      </c>
      <c r="AA468" t="s">
        <v>1822</v>
      </c>
      <c r="AB468" t="s">
        <v>1822</v>
      </c>
      <c r="AC468" t="s">
        <v>1822</v>
      </c>
      <c r="AD468" t="s">
        <v>1822</v>
      </c>
      <c r="AE468" t="s">
        <v>1822</v>
      </c>
      <c r="AF468" s="1">
        <v>6</v>
      </c>
      <c r="AG468" t="s">
        <v>5165</v>
      </c>
      <c r="AH468" t="s">
        <v>23</v>
      </c>
    </row>
    <row r="469" spans="1:34" x14ac:dyDescent="0.25">
      <c r="A469" t="s">
        <v>5158</v>
      </c>
      <c r="B469" t="s">
        <v>2970</v>
      </c>
      <c r="C469" t="s">
        <v>4555</v>
      </c>
      <c r="D469" t="s">
        <v>4890</v>
      </c>
      <c r="E469" t="s">
        <v>1811</v>
      </c>
      <c r="F469" t="s">
        <v>2256</v>
      </c>
      <c r="G469" t="s">
        <v>2390</v>
      </c>
      <c r="H469" t="s">
        <v>2496</v>
      </c>
      <c r="I469" t="s">
        <v>1975</v>
      </c>
      <c r="J469" t="s">
        <v>1822</v>
      </c>
      <c r="K469" t="s">
        <v>1822</v>
      </c>
      <c r="L469" t="s">
        <v>1822</v>
      </c>
      <c r="M469" t="s">
        <v>2</v>
      </c>
      <c r="N469" t="s">
        <v>5</v>
      </c>
      <c r="O469" t="s">
        <v>449</v>
      </c>
      <c r="P469" t="s">
        <v>1822</v>
      </c>
      <c r="Q469" t="s">
        <v>1822</v>
      </c>
      <c r="R469" t="s">
        <v>1822</v>
      </c>
      <c r="S469" t="s">
        <v>2156</v>
      </c>
      <c r="T469" t="s">
        <v>2283</v>
      </c>
      <c r="U469" t="s">
        <v>23</v>
      </c>
      <c r="V469" t="s">
        <v>23</v>
      </c>
      <c r="W469" t="s">
        <v>4429</v>
      </c>
      <c r="X469" t="s">
        <v>1822</v>
      </c>
      <c r="Y469" t="s">
        <v>1822</v>
      </c>
      <c r="Z469" t="s">
        <v>1822</v>
      </c>
      <c r="AA469" t="s">
        <v>1822</v>
      </c>
      <c r="AB469" t="s">
        <v>1822</v>
      </c>
      <c r="AC469" t="s">
        <v>1822</v>
      </c>
      <c r="AD469" t="s">
        <v>1822</v>
      </c>
      <c r="AE469" t="s">
        <v>1822</v>
      </c>
      <c r="AF469" s="1">
        <v>4</v>
      </c>
      <c r="AG469" t="s">
        <v>5165</v>
      </c>
      <c r="AH469" t="s">
        <v>23</v>
      </c>
    </row>
    <row r="470" spans="1:34" x14ac:dyDescent="0.25">
      <c r="A470" t="s">
        <v>5158</v>
      </c>
      <c r="B470" t="s">
        <v>2971</v>
      </c>
      <c r="C470" t="s">
        <v>4540</v>
      </c>
      <c r="D470" t="s">
        <v>4880</v>
      </c>
      <c r="E470" t="s">
        <v>1805</v>
      </c>
      <c r="F470" t="s">
        <v>2256</v>
      </c>
      <c r="G470" t="s">
        <v>2378</v>
      </c>
      <c r="H470" t="s">
        <v>2493</v>
      </c>
      <c r="I470" t="s">
        <v>1960</v>
      </c>
      <c r="J470" t="s">
        <v>1822</v>
      </c>
      <c r="K470" t="s">
        <v>1822</v>
      </c>
      <c r="L470" t="s">
        <v>1822</v>
      </c>
      <c r="M470" t="s">
        <v>2</v>
      </c>
      <c r="N470" t="s">
        <v>5</v>
      </c>
      <c r="O470" t="s">
        <v>450</v>
      </c>
      <c r="P470" t="s">
        <v>1822</v>
      </c>
      <c r="Q470" t="s">
        <v>1822</v>
      </c>
      <c r="R470" t="s">
        <v>1822</v>
      </c>
      <c r="S470" t="s">
        <v>2143</v>
      </c>
      <c r="T470" t="s">
        <v>2283</v>
      </c>
      <c r="U470" t="s">
        <v>23</v>
      </c>
      <c r="V470" t="s">
        <v>23</v>
      </c>
      <c r="W470" t="s">
        <v>4420</v>
      </c>
      <c r="X470" t="s">
        <v>1822</v>
      </c>
      <c r="Y470" t="s">
        <v>1822</v>
      </c>
      <c r="Z470" t="s">
        <v>1822</v>
      </c>
      <c r="AA470" t="s">
        <v>1822</v>
      </c>
      <c r="AB470" t="s">
        <v>1822</v>
      </c>
      <c r="AC470" t="s">
        <v>1822</v>
      </c>
      <c r="AD470" t="s">
        <v>1822</v>
      </c>
      <c r="AE470" t="s">
        <v>1822</v>
      </c>
      <c r="AF470" s="1">
        <v>6</v>
      </c>
      <c r="AG470" t="s">
        <v>5165</v>
      </c>
      <c r="AH470" t="s">
        <v>23</v>
      </c>
    </row>
    <row r="471" spans="1:34" x14ac:dyDescent="0.25">
      <c r="A471" t="s">
        <v>5158</v>
      </c>
      <c r="B471" t="s">
        <v>2972</v>
      </c>
      <c r="C471" t="s">
        <v>4544</v>
      </c>
      <c r="D471" t="s">
        <v>4884</v>
      </c>
      <c r="E471" t="s">
        <v>1807</v>
      </c>
      <c r="F471" t="s">
        <v>2256</v>
      </c>
      <c r="G471" t="s">
        <v>2382</v>
      </c>
      <c r="H471" t="s">
        <v>2493</v>
      </c>
      <c r="I471" t="s">
        <v>1964</v>
      </c>
      <c r="J471" t="s">
        <v>1822</v>
      </c>
      <c r="K471" t="s">
        <v>1822</v>
      </c>
      <c r="L471" t="s">
        <v>1822</v>
      </c>
      <c r="M471" t="s">
        <v>2</v>
      </c>
      <c r="N471" t="s">
        <v>5</v>
      </c>
      <c r="O471" t="s">
        <v>451</v>
      </c>
      <c r="P471" t="s">
        <v>1822</v>
      </c>
      <c r="Q471" t="s">
        <v>1822</v>
      </c>
      <c r="R471" t="s">
        <v>1822</v>
      </c>
      <c r="S471" t="s">
        <v>2147</v>
      </c>
      <c r="T471" t="s">
        <v>2283</v>
      </c>
      <c r="U471" t="s">
        <v>23</v>
      </c>
      <c r="V471" t="s">
        <v>23</v>
      </c>
      <c r="W471" t="s">
        <v>4417</v>
      </c>
      <c r="X471" t="s">
        <v>1822</v>
      </c>
      <c r="Y471" t="s">
        <v>1822</v>
      </c>
      <c r="Z471" t="s">
        <v>1822</v>
      </c>
      <c r="AA471" t="s">
        <v>1822</v>
      </c>
      <c r="AB471" t="s">
        <v>1822</v>
      </c>
      <c r="AC471" t="s">
        <v>1822</v>
      </c>
      <c r="AD471" t="s">
        <v>1822</v>
      </c>
      <c r="AE471" t="s">
        <v>1822</v>
      </c>
      <c r="AF471" s="1">
        <v>2</v>
      </c>
      <c r="AG471" t="s">
        <v>5165</v>
      </c>
      <c r="AH471" t="s">
        <v>23</v>
      </c>
    </row>
    <row r="472" spans="1:34" x14ac:dyDescent="0.25">
      <c r="A472" t="s">
        <v>5158</v>
      </c>
      <c r="B472" t="s">
        <v>2973</v>
      </c>
      <c r="C472" t="s">
        <v>4542</v>
      </c>
      <c r="D472" t="s">
        <v>4882</v>
      </c>
      <c r="E472" t="s">
        <v>1807</v>
      </c>
      <c r="F472" t="s">
        <v>2256</v>
      </c>
      <c r="G472" t="s">
        <v>2380</v>
      </c>
      <c r="H472" t="s">
        <v>2493</v>
      </c>
      <c r="I472" t="s">
        <v>1962</v>
      </c>
      <c r="J472" t="s">
        <v>1822</v>
      </c>
      <c r="K472" t="s">
        <v>1822</v>
      </c>
      <c r="L472" t="s">
        <v>1822</v>
      </c>
      <c r="M472" t="s">
        <v>2</v>
      </c>
      <c r="N472" t="s">
        <v>5</v>
      </c>
      <c r="O472" t="s">
        <v>452</v>
      </c>
      <c r="P472" t="s">
        <v>1822</v>
      </c>
      <c r="Q472" t="s">
        <v>1822</v>
      </c>
      <c r="R472" t="s">
        <v>1822</v>
      </c>
      <c r="S472" t="s">
        <v>2145</v>
      </c>
      <c r="T472" t="s">
        <v>2283</v>
      </c>
      <c r="U472" t="s">
        <v>23</v>
      </c>
      <c r="V472" t="s">
        <v>23</v>
      </c>
      <c r="W472" t="s">
        <v>4415</v>
      </c>
      <c r="X472" t="s">
        <v>1822</v>
      </c>
      <c r="Y472" t="s">
        <v>1822</v>
      </c>
      <c r="Z472" t="s">
        <v>1822</v>
      </c>
      <c r="AA472" t="s">
        <v>1822</v>
      </c>
      <c r="AB472" t="s">
        <v>1822</v>
      </c>
      <c r="AC472" t="s">
        <v>1822</v>
      </c>
      <c r="AD472" t="s">
        <v>1822</v>
      </c>
      <c r="AE472" t="s">
        <v>1822</v>
      </c>
      <c r="AF472" s="1">
        <v>3</v>
      </c>
      <c r="AG472" t="s">
        <v>5165</v>
      </c>
      <c r="AH472" t="s">
        <v>23</v>
      </c>
    </row>
    <row r="473" spans="1:34" x14ac:dyDescent="0.25">
      <c r="A473" t="s">
        <v>5157</v>
      </c>
      <c r="B473" t="s">
        <v>2974</v>
      </c>
      <c r="C473" t="s">
        <v>4634</v>
      </c>
      <c r="D473" t="s">
        <v>1822</v>
      </c>
      <c r="E473" t="s">
        <v>1808</v>
      </c>
      <c r="F473" t="s">
        <v>2283</v>
      </c>
      <c r="G473" t="s">
        <v>2429</v>
      </c>
      <c r="H473" t="s">
        <v>2493</v>
      </c>
      <c r="I473" t="s">
        <v>2027</v>
      </c>
      <c r="J473" t="s">
        <v>4931</v>
      </c>
      <c r="K473" t="s">
        <v>1822</v>
      </c>
      <c r="L473" t="s">
        <v>1822</v>
      </c>
      <c r="M473" t="s">
        <v>2</v>
      </c>
      <c r="N473" t="s">
        <v>5</v>
      </c>
      <c r="O473" t="s">
        <v>453</v>
      </c>
      <c r="P473" t="s">
        <v>1821</v>
      </c>
      <c r="Q473" t="s">
        <v>1857</v>
      </c>
      <c r="R473" t="s">
        <v>1952</v>
      </c>
      <c r="S473" t="s">
        <v>2193</v>
      </c>
      <c r="T473" t="s">
        <v>2283</v>
      </c>
      <c r="U473" t="s">
        <v>23</v>
      </c>
      <c r="V473" t="s">
        <v>23</v>
      </c>
      <c r="W473" t="s">
        <v>4470</v>
      </c>
      <c r="X473" t="s">
        <v>1822</v>
      </c>
      <c r="Y473" t="s">
        <v>1822</v>
      </c>
      <c r="Z473" t="s">
        <v>1822</v>
      </c>
      <c r="AA473" t="s">
        <v>4929</v>
      </c>
      <c r="AB473" t="s">
        <v>4935</v>
      </c>
      <c r="AC473" t="s">
        <v>1822</v>
      </c>
      <c r="AD473" t="s">
        <v>1822</v>
      </c>
      <c r="AE473" t="s">
        <v>1822</v>
      </c>
      <c r="AF473" s="1">
        <v>4</v>
      </c>
      <c r="AG473" t="s">
        <v>5162</v>
      </c>
      <c r="AH473" t="s">
        <v>23</v>
      </c>
    </row>
    <row r="474" spans="1:34" x14ac:dyDescent="0.25">
      <c r="A474" t="s">
        <v>5158</v>
      </c>
      <c r="B474" t="s">
        <v>2975</v>
      </c>
      <c r="C474" t="s">
        <v>4541</v>
      </c>
      <c r="D474" t="s">
        <v>4881</v>
      </c>
      <c r="E474" t="s">
        <v>1806</v>
      </c>
      <c r="F474" t="s">
        <v>2256</v>
      </c>
      <c r="G474" t="s">
        <v>2379</v>
      </c>
      <c r="H474" t="s">
        <v>2493</v>
      </c>
      <c r="I474" t="s">
        <v>1961</v>
      </c>
      <c r="J474" t="s">
        <v>1822</v>
      </c>
      <c r="K474" t="s">
        <v>1822</v>
      </c>
      <c r="L474" t="s">
        <v>1822</v>
      </c>
      <c r="M474" t="s">
        <v>2</v>
      </c>
      <c r="N474" t="s">
        <v>5</v>
      </c>
      <c r="O474" t="s">
        <v>454</v>
      </c>
      <c r="P474" t="s">
        <v>1822</v>
      </c>
      <c r="Q474" t="s">
        <v>1822</v>
      </c>
      <c r="R474" t="s">
        <v>1822</v>
      </c>
      <c r="S474" t="s">
        <v>2144</v>
      </c>
      <c r="T474" t="s">
        <v>2283</v>
      </c>
      <c r="U474" t="s">
        <v>23</v>
      </c>
      <c r="V474" t="s">
        <v>23</v>
      </c>
      <c r="W474" t="s">
        <v>4415</v>
      </c>
      <c r="X474" t="s">
        <v>1822</v>
      </c>
      <c r="Y474" t="s">
        <v>1822</v>
      </c>
      <c r="Z474" t="s">
        <v>1822</v>
      </c>
      <c r="AA474" t="s">
        <v>1822</v>
      </c>
      <c r="AB474" t="s">
        <v>1822</v>
      </c>
      <c r="AC474" t="s">
        <v>1822</v>
      </c>
      <c r="AD474" t="s">
        <v>1822</v>
      </c>
      <c r="AE474" t="s">
        <v>1822</v>
      </c>
      <c r="AF474" s="1">
        <v>6</v>
      </c>
      <c r="AG474" t="s">
        <v>5165</v>
      </c>
      <c r="AH474" t="s">
        <v>23</v>
      </c>
    </row>
    <row r="475" spans="1:34" x14ac:dyDescent="0.25">
      <c r="A475" t="s">
        <v>5158</v>
      </c>
      <c r="B475" t="s">
        <v>2976</v>
      </c>
      <c r="C475" t="s">
        <v>4549</v>
      </c>
      <c r="D475" t="s">
        <v>4888</v>
      </c>
      <c r="E475" t="s">
        <v>1805</v>
      </c>
      <c r="F475" t="s">
        <v>2256</v>
      </c>
      <c r="G475" t="s">
        <v>2386</v>
      </c>
      <c r="H475" t="s">
        <v>2493</v>
      </c>
      <c r="I475" t="s">
        <v>1969</v>
      </c>
      <c r="J475" t="s">
        <v>1822</v>
      </c>
      <c r="K475" t="s">
        <v>1822</v>
      </c>
      <c r="L475" t="s">
        <v>1822</v>
      </c>
      <c r="M475" t="s">
        <v>2</v>
      </c>
      <c r="N475" t="s">
        <v>5</v>
      </c>
      <c r="O475" t="s">
        <v>455</v>
      </c>
      <c r="P475" t="s">
        <v>1822</v>
      </c>
      <c r="Q475" t="s">
        <v>1822</v>
      </c>
      <c r="R475" t="s">
        <v>1822</v>
      </c>
      <c r="S475" t="s">
        <v>2152</v>
      </c>
      <c r="T475" t="s">
        <v>2283</v>
      </c>
      <c r="U475" t="s">
        <v>23</v>
      </c>
      <c r="V475" t="s">
        <v>23</v>
      </c>
      <c r="W475" t="s">
        <v>4422</v>
      </c>
      <c r="X475" t="s">
        <v>4494</v>
      </c>
      <c r="Y475" t="s">
        <v>4502</v>
      </c>
      <c r="Z475" t="s">
        <v>4518</v>
      </c>
      <c r="AA475" t="s">
        <v>1822</v>
      </c>
      <c r="AB475" t="s">
        <v>1822</v>
      </c>
      <c r="AC475" t="s">
        <v>1822</v>
      </c>
      <c r="AD475" t="s">
        <v>1822</v>
      </c>
      <c r="AE475" t="s">
        <v>1822</v>
      </c>
      <c r="AF475" s="1">
        <v>4</v>
      </c>
      <c r="AG475" t="s">
        <v>5165</v>
      </c>
      <c r="AH475" t="s">
        <v>23</v>
      </c>
    </row>
    <row r="476" spans="1:34" x14ac:dyDescent="0.25">
      <c r="A476" t="s">
        <v>5156</v>
      </c>
      <c r="B476" t="s">
        <v>2977</v>
      </c>
      <c r="C476" t="s">
        <v>4640</v>
      </c>
      <c r="D476" t="s">
        <v>1822</v>
      </c>
      <c r="E476" t="s">
        <v>1804</v>
      </c>
      <c r="F476" t="s">
        <v>2288</v>
      </c>
      <c r="G476" t="s">
        <v>2435</v>
      </c>
      <c r="H476" t="s">
        <v>2494</v>
      </c>
      <c r="I476" t="s">
        <v>2032</v>
      </c>
      <c r="J476" t="s">
        <v>4932</v>
      </c>
      <c r="K476" t="s">
        <v>5067</v>
      </c>
      <c r="L476" t="s">
        <v>5152</v>
      </c>
      <c r="M476" t="s">
        <v>2</v>
      </c>
      <c r="N476" t="s">
        <v>5</v>
      </c>
      <c r="O476" t="s">
        <v>23</v>
      </c>
      <c r="P476" t="s">
        <v>1821</v>
      </c>
      <c r="Q476" t="s">
        <v>1862</v>
      </c>
      <c r="R476" t="s">
        <v>1952</v>
      </c>
      <c r="S476" t="s">
        <v>2199</v>
      </c>
      <c r="T476" t="s">
        <v>2372</v>
      </c>
      <c r="U476" t="s">
        <v>23</v>
      </c>
      <c r="V476" t="s">
        <v>23</v>
      </c>
      <c r="W476" t="s">
        <v>4413</v>
      </c>
      <c r="X476" t="s">
        <v>1822</v>
      </c>
      <c r="Y476" t="s">
        <v>1822</v>
      </c>
      <c r="Z476" t="s">
        <v>1822</v>
      </c>
      <c r="AA476" t="s">
        <v>4929</v>
      </c>
      <c r="AB476" t="s">
        <v>4936</v>
      </c>
      <c r="AC476" t="s">
        <v>4969</v>
      </c>
      <c r="AD476" t="s">
        <v>2205</v>
      </c>
      <c r="AE476" t="s">
        <v>4936</v>
      </c>
      <c r="AF476" s="1">
        <v>5</v>
      </c>
      <c r="AG476" t="s">
        <v>5163</v>
      </c>
      <c r="AH476" t="s">
        <v>23</v>
      </c>
    </row>
    <row r="477" spans="1:34" x14ac:dyDescent="0.25">
      <c r="A477" t="s">
        <v>5158</v>
      </c>
      <c r="B477" t="s">
        <v>2978</v>
      </c>
      <c r="C477" t="s">
        <v>4543</v>
      </c>
      <c r="D477" t="s">
        <v>4883</v>
      </c>
      <c r="E477" t="s">
        <v>1805</v>
      </c>
      <c r="F477" t="s">
        <v>2256</v>
      </c>
      <c r="G477" t="s">
        <v>2381</v>
      </c>
      <c r="H477" t="s">
        <v>2496</v>
      </c>
      <c r="I477" t="s">
        <v>1963</v>
      </c>
      <c r="J477" t="s">
        <v>1822</v>
      </c>
      <c r="K477" t="s">
        <v>1822</v>
      </c>
      <c r="L477" t="s">
        <v>1822</v>
      </c>
      <c r="M477" t="s">
        <v>2</v>
      </c>
      <c r="N477" t="s">
        <v>5</v>
      </c>
      <c r="O477" t="s">
        <v>456</v>
      </c>
      <c r="P477" t="s">
        <v>1822</v>
      </c>
      <c r="Q477" t="s">
        <v>1822</v>
      </c>
      <c r="R477" t="s">
        <v>1822</v>
      </c>
      <c r="S477" t="s">
        <v>2146</v>
      </c>
      <c r="T477" t="s">
        <v>2283</v>
      </c>
      <c r="U477" t="s">
        <v>23</v>
      </c>
      <c r="V477" t="s">
        <v>23</v>
      </c>
      <c r="W477" t="s">
        <v>4425</v>
      </c>
      <c r="X477" t="s">
        <v>1822</v>
      </c>
      <c r="Y477" t="s">
        <v>1822</v>
      </c>
      <c r="Z477" t="s">
        <v>1822</v>
      </c>
      <c r="AA477" t="s">
        <v>1822</v>
      </c>
      <c r="AB477" t="s">
        <v>1822</v>
      </c>
      <c r="AC477" t="s">
        <v>1822</v>
      </c>
      <c r="AD477" t="s">
        <v>1822</v>
      </c>
      <c r="AE477" t="s">
        <v>1822</v>
      </c>
      <c r="AF477" s="1">
        <v>2</v>
      </c>
      <c r="AG477" t="s">
        <v>5165</v>
      </c>
      <c r="AH477" t="s">
        <v>23</v>
      </c>
    </row>
    <row r="478" spans="1:34" x14ac:dyDescent="0.25">
      <c r="A478" t="s">
        <v>5158</v>
      </c>
      <c r="B478" t="s">
        <v>2979</v>
      </c>
      <c r="C478" t="s">
        <v>4546</v>
      </c>
      <c r="D478" t="s">
        <v>4886</v>
      </c>
      <c r="E478" t="s">
        <v>1807</v>
      </c>
      <c r="F478" t="s">
        <v>2256</v>
      </c>
      <c r="G478" t="s">
        <v>2382</v>
      </c>
      <c r="H478" t="s">
        <v>2493</v>
      </c>
      <c r="I478" t="s">
        <v>1966</v>
      </c>
      <c r="J478" t="s">
        <v>1822</v>
      </c>
      <c r="K478" t="s">
        <v>1822</v>
      </c>
      <c r="L478" t="s">
        <v>1822</v>
      </c>
      <c r="M478" t="s">
        <v>2</v>
      </c>
      <c r="N478" t="s">
        <v>5</v>
      </c>
      <c r="O478" t="s">
        <v>457</v>
      </c>
      <c r="P478" t="s">
        <v>1822</v>
      </c>
      <c r="Q478" t="s">
        <v>1822</v>
      </c>
      <c r="R478" t="s">
        <v>1822</v>
      </c>
      <c r="S478" t="s">
        <v>2149</v>
      </c>
      <c r="T478" t="s">
        <v>2283</v>
      </c>
      <c r="U478" t="s">
        <v>23</v>
      </c>
      <c r="V478" t="s">
        <v>23</v>
      </c>
      <c r="W478" t="s">
        <v>4419</v>
      </c>
      <c r="X478" t="s">
        <v>4494</v>
      </c>
      <c r="Y478" t="s">
        <v>4501</v>
      </c>
      <c r="Z478" t="s">
        <v>4518</v>
      </c>
      <c r="AA478" t="s">
        <v>1822</v>
      </c>
      <c r="AB478" t="s">
        <v>1822</v>
      </c>
      <c r="AC478" t="s">
        <v>1822</v>
      </c>
      <c r="AD478" t="s">
        <v>1822</v>
      </c>
      <c r="AE478" t="s">
        <v>1822</v>
      </c>
      <c r="AF478" s="1">
        <v>3</v>
      </c>
      <c r="AG478" t="s">
        <v>5165</v>
      </c>
      <c r="AH478" t="s">
        <v>23</v>
      </c>
    </row>
    <row r="479" spans="1:34" x14ac:dyDescent="0.25">
      <c r="A479" t="s">
        <v>5158</v>
      </c>
      <c r="B479" t="s">
        <v>2980</v>
      </c>
      <c r="C479" t="s">
        <v>4540</v>
      </c>
      <c r="D479" t="s">
        <v>4880</v>
      </c>
      <c r="E479" t="s">
        <v>1805</v>
      </c>
      <c r="F479" t="s">
        <v>2256</v>
      </c>
      <c r="G479" t="s">
        <v>2378</v>
      </c>
      <c r="H479" t="s">
        <v>2493</v>
      </c>
      <c r="I479" t="s">
        <v>1960</v>
      </c>
      <c r="J479" t="s">
        <v>1822</v>
      </c>
      <c r="K479" t="s">
        <v>1822</v>
      </c>
      <c r="L479" t="s">
        <v>1822</v>
      </c>
      <c r="M479" t="s">
        <v>2</v>
      </c>
      <c r="N479" t="s">
        <v>5</v>
      </c>
      <c r="O479" t="s">
        <v>458</v>
      </c>
      <c r="P479" t="s">
        <v>1822</v>
      </c>
      <c r="Q479" t="s">
        <v>1822</v>
      </c>
      <c r="R479" t="s">
        <v>1822</v>
      </c>
      <c r="S479" t="s">
        <v>2143</v>
      </c>
      <c r="T479" t="s">
        <v>2283</v>
      </c>
      <c r="U479" t="s">
        <v>23</v>
      </c>
      <c r="V479" t="s">
        <v>23</v>
      </c>
      <c r="W479" t="s">
        <v>4420</v>
      </c>
      <c r="X479" t="s">
        <v>1822</v>
      </c>
      <c r="Y479" t="s">
        <v>1822</v>
      </c>
      <c r="Z479" t="s">
        <v>1822</v>
      </c>
      <c r="AA479" t="s">
        <v>1822</v>
      </c>
      <c r="AB479" t="s">
        <v>1822</v>
      </c>
      <c r="AC479" t="s">
        <v>1822</v>
      </c>
      <c r="AD479" t="s">
        <v>1822</v>
      </c>
      <c r="AE479" t="s">
        <v>1822</v>
      </c>
      <c r="AF479" s="1">
        <v>6</v>
      </c>
      <c r="AG479" t="s">
        <v>5165</v>
      </c>
      <c r="AH479" t="s">
        <v>23</v>
      </c>
    </row>
    <row r="480" spans="1:34" x14ac:dyDescent="0.25">
      <c r="A480" t="s">
        <v>5158</v>
      </c>
      <c r="B480" t="s">
        <v>2981</v>
      </c>
      <c r="C480" t="s">
        <v>4543</v>
      </c>
      <c r="D480" t="s">
        <v>4883</v>
      </c>
      <c r="E480" t="s">
        <v>1805</v>
      </c>
      <c r="F480" t="s">
        <v>2256</v>
      </c>
      <c r="G480" t="s">
        <v>2381</v>
      </c>
      <c r="H480" t="s">
        <v>2496</v>
      </c>
      <c r="I480" t="s">
        <v>1963</v>
      </c>
      <c r="J480" t="s">
        <v>1822</v>
      </c>
      <c r="K480" t="s">
        <v>1822</v>
      </c>
      <c r="L480" t="s">
        <v>1822</v>
      </c>
      <c r="M480" t="s">
        <v>2</v>
      </c>
      <c r="N480" t="s">
        <v>5</v>
      </c>
      <c r="O480" t="s">
        <v>459</v>
      </c>
      <c r="P480" t="s">
        <v>1822</v>
      </c>
      <c r="Q480" t="s">
        <v>1822</v>
      </c>
      <c r="R480" t="s">
        <v>1822</v>
      </c>
      <c r="S480" t="s">
        <v>2146</v>
      </c>
      <c r="T480" t="s">
        <v>2283</v>
      </c>
      <c r="U480" t="s">
        <v>23</v>
      </c>
      <c r="V480" t="s">
        <v>23</v>
      </c>
      <c r="W480" t="s">
        <v>4425</v>
      </c>
      <c r="X480" t="s">
        <v>1822</v>
      </c>
      <c r="Y480" t="s">
        <v>1822</v>
      </c>
      <c r="Z480" t="s">
        <v>1822</v>
      </c>
      <c r="AA480" t="s">
        <v>1822</v>
      </c>
      <c r="AB480" t="s">
        <v>1822</v>
      </c>
      <c r="AC480" t="s">
        <v>1822</v>
      </c>
      <c r="AD480" t="s">
        <v>1822</v>
      </c>
      <c r="AE480" t="s">
        <v>1822</v>
      </c>
      <c r="AF480" s="1">
        <v>2</v>
      </c>
      <c r="AG480" t="s">
        <v>5165</v>
      </c>
      <c r="AH480" t="s">
        <v>23</v>
      </c>
    </row>
    <row r="481" spans="1:34" x14ac:dyDescent="0.25">
      <c r="A481" t="s">
        <v>5158</v>
      </c>
      <c r="B481" t="s">
        <v>2982</v>
      </c>
      <c r="C481" t="s">
        <v>4585</v>
      </c>
      <c r="D481" t="s">
        <v>4904</v>
      </c>
      <c r="E481" t="s">
        <v>1804</v>
      </c>
      <c r="F481" t="s">
        <v>2256</v>
      </c>
      <c r="G481" t="s">
        <v>2411</v>
      </c>
      <c r="H481" t="s">
        <v>2494</v>
      </c>
      <c r="I481" t="s">
        <v>2000</v>
      </c>
      <c r="J481" t="s">
        <v>1822</v>
      </c>
      <c r="K481" t="s">
        <v>1822</v>
      </c>
      <c r="L481" t="s">
        <v>1822</v>
      </c>
      <c r="M481" t="s">
        <v>2</v>
      </c>
      <c r="N481" t="s">
        <v>5</v>
      </c>
      <c r="O481" t="s">
        <v>460</v>
      </c>
      <c r="P481" t="s">
        <v>1822</v>
      </c>
      <c r="Q481" t="s">
        <v>1822</v>
      </c>
      <c r="R481" t="s">
        <v>1822</v>
      </c>
      <c r="S481" t="s">
        <v>2178</v>
      </c>
      <c r="T481" t="s">
        <v>2283</v>
      </c>
      <c r="U481" t="s">
        <v>23</v>
      </c>
      <c r="V481" t="s">
        <v>23</v>
      </c>
      <c r="W481" t="s">
        <v>4430</v>
      </c>
      <c r="X481" t="s">
        <v>1822</v>
      </c>
      <c r="Y481" t="s">
        <v>1822</v>
      </c>
      <c r="Z481" t="s">
        <v>1822</v>
      </c>
      <c r="AA481" t="s">
        <v>1822</v>
      </c>
      <c r="AB481" t="s">
        <v>1822</v>
      </c>
      <c r="AC481" t="s">
        <v>1822</v>
      </c>
      <c r="AD481" t="s">
        <v>1822</v>
      </c>
      <c r="AE481" t="s">
        <v>1822</v>
      </c>
      <c r="AF481" s="1">
        <v>2</v>
      </c>
      <c r="AG481" t="s">
        <v>5165</v>
      </c>
      <c r="AH481" t="s">
        <v>23</v>
      </c>
    </row>
    <row r="482" spans="1:34" x14ac:dyDescent="0.25">
      <c r="A482" t="s">
        <v>5158</v>
      </c>
      <c r="B482" t="s">
        <v>2983</v>
      </c>
      <c r="C482" t="s">
        <v>4543</v>
      </c>
      <c r="D482" t="s">
        <v>4883</v>
      </c>
      <c r="E482" t="s">
        <v>1805</v>
      </c>
      <c r="F482" t="s">
        <v>2256</v>
      </c>
      <c r="G482" t="s">
        <v>2381</v>
      </c>
      <c r="H482" t="s">
        <v>2496</v>
      </c>
      <c r="I482" t="s">
        <v>1963</v>
      </c>
      <c r="J482" t="s">
        <v>1822</v>
      </c>
      <c r="K482" t="s">
        <v>1822</v>
      </c>
      <c r="L482" t="s">
        <v>1822</v>
      </c>
      <c r="M482" t="s">
        <v>2</v>
      </c>
      <c r="N482" t="s">
        <v>5</v>
      </c>
      <c r="O482" t="s">
        <v>461</v>
      </c>
      <c r="P482" t="s">
        <v>1822</v>
      </c>
      <c r="Q482" t="s">
        <v>1822</v>
      </c>
      <c r="R482" t="s">
        <v>1822</v>
      </c>
      <c r="S482" t="s">
        <v>2146</v>
      </c>
      <c r="T482" t="s">
        <v>2283</v>
      </c>
      <c r="U482" t="s">
        <v>23</v>
      </c>
      <c r="V482" t="s">
        <v>23</v>
      </c>
      <c r="W482" t="s">
        <v>4417</v>
      </c>
      <c r="X482" t="s">
        <v>1822</v>
      </c>
      <c r="Y482" t="s">
        <v>1822</v>
      </c>
      <c r="Z482" t="s">
        <v>1822</v>
      </c>
      <c r="AA482" t="s">
        <v>1822</v>
      </c>
      <c r="AB482" t="s">
        <v>1822</v>
      </c>
      <c r="AC482" t="s">
        <v>1822</v>
      </c>
      <c r="AD482" t="s">
        <v>1822</v>
      </c>
      <c r="AE482" t="s">
        <v>1822</v>
      </c>
      <c r="AF482" s="1">
        <v>2</v>
      </c>
      <c r="AG482" t="s">
        <v>5165</v>
      </c>
      <c r="AH482" t="s">
        <v>23</v>
      </c>
    </row>
    <row r="483" spans="1:34" x14ac:dyDescent="0.25">
      <c r="A483" t="s">
        <v>5158</v>
      </c>
      <c r="B483" t="s">
        <v>2984</v>
      </c>
      <c r="C483" t="s">
        <v>4542</v>
      </c>
      <c r="D483" t="s">
        <v>4882</v>
      </c>
      <c r="E483" t="s">
        <v>1807</v>
      </c>
      <c r="F483" t="s">
        <v>2256</v>
      </c>
      <c r="G483" t="s">
        <v>2380</v>
      </c>
      <c r="H483" t="s">
        <v>2493</v>
      </c>
      <c r="I483" t="s">
        <v>1962</v>
      </c>
      <c r="J483" t="s">
        <v>1822</v>
      </c>
      <c r="K483" t="s">
        <v>1822</v>
      </c>
      <c r="L483" t="s">
        <v>1822</v>
      </c>
      <c r="M483" t="s">
        <v>2</v>
      </c>
      <c r="N483" t="s">
        <v>5</v>
      </c>
      <c r="O483" t="s">
        <v>462</v>
      </c>
      <c r="P483" t="s">
        <v>1822</v>
      </c>
      <c r="Q483" t="s">
        <v>1822</v>
      </c>
      <c r="R483" t="s">
        <v>1822</v>
      </c>
      <c r="S483" t="s">
        <v>2145</v>
      </c>
      <c r="T483" t="s">
        <v>2283</v>
      </c>
      <c r="U483" t="s">
        <v>23</v>
      </c>
      <c r="V483" t="s">
        <v>23</v>
      </c>
      <c r="W483" t="s">
        <v>4427</v>
      </c>
      <c r="X483" t="s">
        <v>1822</v>
      </c>
      <c r="Y483" t="s">
        <v>1822</v>
      </c>
      <c r="Z483" t="s">
        <v>1822</v>
      </c>
      <c r="AA483" t="s">
        <v>1822</v>
      </c>
      <c r="AB483" t="s">
        <v>1822</v>
      </c>
      <c r="AC483" t="s">
        <v>1822</v>
      </c>
      <c r="AD483" t="s">
        <v>1822</v>
      </c>
      <c r="AE483" t="s">
        <v>1822</v>
      </c>
      <c r="AF483" s="1">
        <v>3</v>
      </c>
      <c r="AG483" t="s">
        <v>5165</v>
      </c>
      <c r="AH483" t="s">
        <v>23</v>
      </c>
    </row>
    <row r="484" spans="1:34" x14ac:dyDescent="0.25">
      <c r="A484" t="s">
        <v>5158</v>
      </c>
      <c r="B484" t="s">
        <v>2985</v>
      </c>
      <c r="C484" t="s">
        <v>4546</v>
      </c>
      <c r="D484" t="s">
        <v>4886</v>
      </c>
      <c r="E484" t="s">
        <v>1807</v>
      </c>
      <c r="F484" t="s">
        <v>2256</v>
      </c>
      <c r="G484" t="s">
        <v>2382</v>
      </c>
      <c r="H484" t="s">
        <v>2493</v>
      </c>
      <c r="I484" t="s">
        <v>1966</v>
      </c>
      <c r="J484" t="s">
        <v>1822</v>
      </c>
      <c r="K484" t="s">
        <v>1822</v>
      </c>
      <c r="L484" t="s">
        <v>1822</v>
      </c>
      <c r="M484" t="s">
        <v>2</v>
      </c>
      <c r="N484" t="s">
        <v>5</v>
      </c>
      <c r="O484" t="s">
        <v>463</v>
      </c>
      <c r="P484" t="s">
        <v>1822</v>
      </c>
      <c r="Q484" t="s">
        <v>1822</v>
      </c>
      <c r="R484" t="s">
        <v>1822</v>
      </c>
      <c r="S484" t="s">
        <v>2149</v>
      </c>
      <c r="T484" t="s">
        <v>2283</v>
      </c>
      <c r="U484" t="s">
        <v>23</v>
      </c>
      <c r="V484" t="s">
        <v>23</v>
      </c>
      <c r="W484" t="s">
        <v>4419</v>
      </c>
      <c r="X484" t="s">
        <v>1822</v>
      </c>
      <c r="Y484" t="s">
        <v>1822</v>
      </c>
      <c r="Z484" t="s">
        <v>1822</v>
      </c>
      <c r="AA484" t="s">
        <v>1822</v>
      </c>
      <c r="AB484" t="s">
        <v>1822</v>
      </c>
      <c r="AC484" t="s">
        <v>1822</v>
      </c>
      <c r="AD484" t="s">
        <v>1822</v>
      </c>
      <c r="AE484" t="s">
        <v>1822</v>
      </c>
      <c r="AF484" s="1">
        <v>3</v>
      </c>
      <c r="AG484" t="s">
        <v>5165</v>
      </c>
      <c r="AH484" t="s">
        <v>23</v>
      </c>
    </row>
    <row r="485" spans="1:34" x14ac:dyDescent="0.25">
      <c r="A485" t="s">
        <v>5158</v>
      </c>
      <c r="B485" t="s">
        <v>2986</v>
      </c>
      <c r="C485" t="s">
        <v>4554</v>
      </c>
      <c r="D485" t="s">
        <v>4889</v>
      </c>
      <c r="E485" t="s">
        <v>1810</v>
      </c>
      <c r="F485" t="s">
        <v>2256</v>
      </c>
      <c r="G485" t="s">
        <v>2389</v>
      </c>
      <c r="H485" t="s">
        <v>2493</v>
      </c>
      <c r="I485" t="s">
        <v>1974</v>
      </c>
      <c r="J485" t="s">
        <v>1822</v>
      </c>
      <c r="K485" t="s">
        <v>1822</v>
      </c>
      <c r="L485" t="s">
        <v>1822</v>
      </c>
      <c r="M485" t="s">
        <v>2</v>
      </c>
      <c r="N485" t="s">
        <v>5</v>
      </c>
      <c r="O485" t="s">
        <v>464</v>
      </c>
      <c r="P485" t="s">
        <v>1822</v>
      </c>
      <c r="Q485" t="s">
        <v>1822</v>
      </c>
      <c r="R485" t="s">
        <v>1822</v>
      </c>
      <c r="S485" t="s">
        <v>2151</v>
      </c>
      <c r="T485" t="s">
        <v>2283</v>
      </c>
      <c r="U485" t="s">
        <v>23</v>
      </c>
      <c r="V485" t="s">
        <v>23</v>
      </c>
      <c r="W485" t="s">
        <v>4439</v>
      </c>
      <c r="X485" t="s">
        <v>1822</v>
      </c>
      <c r="Y485" t="s">
        <v>1822</v>
      </c>
      <c r="Z485" t="s">
        <v>1822</v>
      </c>
      <c r="AA485" t="s">
        <v>1822</v>
      </c>
      <c r="AB485" t="s">
        <v>1822</v>
      </c>
      <c r="AC485" t="s">
        <v>1822</v>
      </c>
      <c r="AD485" t="s">
        <v>1822</v>
      </c>
      <c r="AE485" t="s">
        <v>1822</v>
      </c>
      <c r="AF485" s="1">
        <v>3</v>
      </c>
      <c r="AG485" t="s">
        <v>5165</v>
      </c>
      <c r="AH485" t="s">
        <v>23</v>
      </c>
    </row>
    <row r="486" spans="1:34" x14ac:dyDescent="0.25">
      <c r="A486" t="s">
        <v>5158</v>
      </c>
      <c r="B486" t="s">
        <v>2987</v>
      </c>
      <c r="C486" t="s">
        <v>4549</v>
      </c>
      <c r="D486" t="s">
        <v>4888</v>
      </c>
      <c r="E486" t="s">
        <v>1805</v>
      </c>
      <c r="F486" t="s">
        <v>2256</v>
      </c>
      <c r="G486" t="s">
        <v>2386</v>
      </c>
      <c r="H486" t="s">
        <v>2493</v>
      </c>
      <c r="I486" t="s">
        <v>1969</v>
      </c>
      <c r="J486" t="s">
        <v>1822</v>
      </c>
      <c r="K486" t="s">
        <v>1822</v>
      </c>
      <c r="L486" t="s">
        <v>1822</v>
      </c>
      <c r="M486" t="s">
        <v>2</v>
      </c>
      <c r="N486" t="s">
        <v>5</v>
      </c>
      <c r="O486" t="s">
        <v>465</v>
      </c>
      <c r="P486" t="s">
        <v>1822</v>
      </c>
      <c r="Q486" t="s">
        <v>1822</v>
      </c>
      <c r="R486" t="s">
        <v>1822</v>
      </c>
      <c r="S486" t="s">
        <v>2152</v>
      </c>
      <c r="T486" t="s">
        <v>2283</v>
      </c>
      <c r="U486" t="s">
        <v>23</v>
      </c>
      <c r="V486" t="s">
        <v>23</v>
      </c>
      <c r="W486" t="s">
        <v>4417</v>
      </c>
      <c r="X486" t="s">
        <v>4494</v>
      </c>
      <c r="Y486" t="s">
        <v>4502</v>
      </c>
      <c r="Z486" t="s">
        <v>4518</v>
      </c>
      <c r="AA486" t="s">
        <v>1822</v>
      </c>
      <c r="AB486" t="s">
        <v>1822</v>
      </c>
      <c r="AC486" t="s">
        <v>1822</v>
      </c>
      <c r="AD486" t="s">
        <v>1822</v>
      </c>
      <c r="AE486" t="s">
        <v>1822</v>
      </c>
      <c r="AF486" s="1">
        <v>4</v>
      </c>
      <c r="AG486" t="s">
        <v>5165</v>
      </c>
      <c r="AH486" t="s">
        <v>23</v>
      </c>
    </row>
    <row r="487" spans="1:34" x14ac:dyDescent="0.25">
      <c r="A487" t="s">
        <v>5156</v>
      </c>
      <c r="B487" t="s">
        <v>2988</v>
      </c>
      <c r="C487" t="s">
        <v>4641</v>
      </c>
      <c r="D487" t="s">
        <v>1822</v>
      </c>
      <c r="E487" t="s">
        <v>1804</v>
      </c>
      <c r="F487" t="s">
        <v>2289</v>
      </c>
      <c r="G487" t="s">
        <v>2436</v>
      </c>
      <c r="H487" t="s">
        <v>2496</v>
      </c>
      <c r="I487" t="s">
        <v>2033</v>
      </c>
      <c r="J487" t="s">
        <v>4932</v>
      </c>
      <c r="K487" t="s">
        <v>5068</v>
      </c>
      <c r="L487" t="s">
        <v>5152</v>
      </c>
      <c r="M487" t="s">
        <v>2</v>
      </c>
      <c r="N487" t="s">
        <v>5</v>
      </c>
      <c r="O487" t="s">
        <v>23</v>
      </c>
      <c r="P487" t="s">
        <v>1821</v>
      </c>
      <c r="Q487" t="s">
        <v>1863</v>
      </c>
      <c r="R487" t="s">
        <v>1952</v>
      </c>
      <c r="S487" t="s">
        <v>2199</v>
      </c>
      <c r="T487" t="s">
        <v>2372</v>
      </c>
      <c r="U487" t="s">
        <v>23</v>
      </c>
      <c r="V487" t="s">
        <v>23</v>
      </c>
      <c r="W487" t="s">
        <v>4413</v>
      </c>
      <c r="X487" t="s">
        <v>1822</v>
      </c>
      <c r="Y487" t="s">
        <v>1822</v>
      </c>
      <c r="Z487" t="s">
        <v>1822</v>
      </c>
      <c r="AA487" t="s">
        <v>4929</v>
      </c>
      <c r="AB487" t="s">
        <v>4936</v>
      </c>
      <c r="AC487" t="s">
        <v>4970</v>
      </c>
      <c r="AD487" t="s">
        <v>2161</v>
      </c>
      <c r="AE487" t="s">
        <v>4936</v>
      </c>
      <c r="AF487" s="1">
        <v>6</v>
      </c>
      <c r="AG487" t="s">
        <v>5163</v>
      </c>
      <c r="AH487" t="s">
        <v>23</v>
      </c>
    </row>
    <row r="488" spans="1:34" x14ac:dyDescent="0.25">
      <c r="A488" t="s">
        <v>5158</v>
      </c>
      <c r="B488" t="s">
        <v>2989</v>
      </c>
      <c r="C488" t="s">
        <v>4543</v>
      </c>
      <c r="D488" t="s">
        <v>4883</v>
      </c>
      <c r="E488" t="s">
        <v>1805</v>
      </c>
      <c r="F488" t="s">
        <v>2256</v>
      </c>
      <c r="G488" t="s">
        <v>2381</v>
      </c>
      <c r="H488" t="s">
        <v>2496</v>
      </c>
      <c r="I488" t="s">
        <v>1963</v>
      </c>
      <c r="J488" t="s">
        <v>1822</v>
      </c>
      <c r="K488" t="s">
        <v>1822</v>
      </c>
      <c r="L488" t="s">
        <v>1822</v>
      </c>
      <c r="M488" t="s">
        <v>2</v>
      </c>
      <c r="N488" t="s">
        <v>5</v>
      </c>
      <c r="O488" t="s">
        <v>466</v>
      </c>
      <c r="P488" t="s">
        <v>1822</v>
      </c>
      <c r="Q488" t="s">
        <v>1822</v>
      </c>
      <c r="R488" t="s">
        <v>1822</v>
      </c>
      <c r="S488" t="s">
        <v>2146</v>
      </c>
      <c r="T488" t="s">
        <v>2283</v>
      </c>
      <c r="U488" t="s">
        <v>23</v>
      </c>
      <c r="V488" t="s">
        <v>23</v>
      </c>
      <c r="W488" t="s">
        <v>4425</v>
      </c>
      <c r="X488" t="s">
        <v>1822</v>
      </c>
      <c r="Y488" t="s">
        <v>1822</v>
      </c>
      <c r="Z488" t="s">
        <v>1822</v>
      </c>
      <c r="AA488" t="s">
        <v>1822</v>
      </c>
      <c r="AB488" t="s">
        <v>1822</v>
      </c>
      <c r="AC488" t="s">
        <v>1822</v>
      </c>
      <c r="AD488" t="s">
        <v>1822</v>
      </c>
      <c r="AE488" t="s">
        <v>1822</v>
      </c>
      <c r="AF488" s="1">
        <v>2</v>
      </c>
      <c r="AG488" t="s">
        <v>5165</v>
      </c>
      <c r="AH488" t="s">
        <v>23</v>
      </c>
    </row>
    <row r="489" spans="1:34" x14ac:dyDescent="0.25">
      <c r="A489" t="s">
        <v>5158</v>
      </c>
      <c r="B489" t="s">
        <v>2990</v>
      </c>
      <c r="C489" t="s">
        <v>4542</v>
      </c>
      <c r="D489" t="s">
        <v>4882</v>
      </c>
      <c r="E489" t="s">
        <v>1807</v>
      </c>
      <c r="F489" t="s">
        <v>2256</v>
      </c>
      <c r="G489" t="s">
        <v>2380</v>
      </c>
      <c r="H489" t="s">
        <v>2493</v>
      </c>
      <c r="I489" t="s">
        <v>1962</v>
      </c>
      <c r="J489" t="s">
        <v>1822</v>
      </c>
      <c r="K489" t="s">
        <v>1822</v>
      </c>
      <c r="L489" t="s">
        <v>1822</v>
      </c>
      <c r="M489" t="s">
        <v>2</v>
      </c>
      <c r="N489" t="s">
        <v>5</v>
      </c>
      <c r="O489" t="s">
        <v>467</v>
      </c>
      <c r="P489" t="s">
        <v>1822</v>
      </c>
      <c r="Q489" t="s">
        <v>1822</v>
      </c>
      <c r="R489" t="s">
        <v>1822</v>
      </c>
      <c r="S489" t="s">
        <v>2145</v>
      </c>
      <c r="T489" t="s">
        <v>2283</v>
      </c>
      <c r="U489" t="s">
        <v>23</v>
      </c>
      <c r="V489" t="s">
        <v>23</v>
      </c>
      <c r="W489" t="s">
        <v>4420</v>
      </c>
      <c r="X489" t="s">
        <v>1822</v>
      </c>
      <c r="Y489" t="s">
        <v>1822</v>
      </c>
      <c r="Z489" t="s">
        <v>1822</v>
      </c>
      <c r="AA489" t="s">
        <v>1822</v>
      </c>
      <c r="AB489" t="s">
        <v>1822</v>
      </c>
      <c r="AC489" t="s">
        <v>1822</v>
      </c>
      <c r="AD489" t="s">
        <v>1822</v>
      </c>
      <c r="AE489" t="s">
        <v>1822</v>
      </c>
      <c r="AF489" s="1">
        <v>3</v>
      </c>
      <c r="AG489" t="s">
        <v>5165</v>
      </c>
      <c r="AH489" t="s">
        <v>23</v>
      </c>
    </row>
    <row r="490" spans="1:34" x14ac:dyDescent="0.25">
      <c r="A490" t="s">
        <v>5158</v>
      </c>
      <c r="B490" t="s">
        <v>2991</v>
      </c>
      <c r="C490" t="s">
        <v>4543</v>
      </c>
      <c r="D490" t="s">
        <v>4883</v>
      </c>
      <c r="E490" t="s">
        <v>1805</v>
      </c>
      <c r="F490" t="s">
        <v>2256</v>
      </c>
      <c r="G490" t="s">
        <v>2381</v>
      </c>
      <c r="H490" t="s">
        <v>2496</v>
      </c>
      <c r="I490" t="s">
        <v>1963</v>
      </c>
      <c r="J490" t="s">
        <v>1822</v>
      </c>
      <c r="K490" t="s">
        <v>1822</v>
      </c>
      <c r="L490" t="s">
        <v>1822</v>
      </c>
      <c r="M490" t="s">
        <v>2</v>
      </c>
      <c r="N490" t="s">
        <v>5</v>
      </c>
      <c r="O490" t="s">
        <v>468</v>
      </c>
      <c r="P490" t="s">
        <v>1822</v>
      </c>
      <c r="Q490" t="s">
        <v>1822</v>
      </c>
      <c r="R490" t="s">
        <v>1822</v>
      </c>
      <c r="S490" t="s">
        <v>2146</v>
      </c>
      <c r="T490" t="s">
        <v>2283</v>
      </c>
      <c r="U490" t="s">
        <v>23</v>
      </c>
      <c r="V490" t="s">
        <v>23</v>
      </c>
      <c r="W490" t="s">
        <v>4417</v>
      </c>
      <c r="X490" t="s">
        <v>4494</v>
      </c>
      <c r="Y490" t="s">
        <v>4498</v>
      </c>
      <c r="Z490" t="s">
        <v>4518</v>
      </c>
      <c r="AA490" t="s">
        <v>1822</v>
      </c>
      <c r="AB490" t="s">
        <v>1822</v>
      </c>
      <c r="AC490" t="s">
        <v>1822</v>
      </c>
      <c r="AD490" t="s">
        <v>1822</v>
      </c>
      <c r="AE490" t="s">
        <v>1822</v>
      </c>
      <c r="AF490" s="1">
        <v>2</v>
      </c>
      <c r="AG490" t="s">
        <v>5165</v>
      </c>
      <c r="AH490" t="s">
        <v>23</v>
      </c>
    </row>
    <row r="491" spans="1:34" x14ac:dyDescent="0.25">
      <c r="A491" t="s">
        <v>5158</v>
      </c>
      <c r="B491" t="s">
        <v>2992</v>
      </c>
      <c r="C491" t="s">
        <v>4554</v>
      </c>
      <c r="D491" t="s">
        <v>4889</v>
      </c>
      <c r="E491" t="s">
        <v>1810</v>
      </c>
      <c r="F491" t="s">
        <v>2256</v>
      </c>
      <c r="G491" t="s">
        <v>2389</v>
      </c>
      <c r="H491" t="s">
        <v>2493</v>
      </c>
      <c r="I491" t="s">
        <v>1974</v>
      </c>
      <c r="J491" t="s">
        <v>1822</v>
      </c>
      <c r="K491" t="s">
        <v>1822</v>
      </c>
      <c r="L491" t="s">
        <v>1822</v>
      </c>
      <c r="M491" t="s">
        <v>2</v>
      </c>
      <c r="N491" t="s">
        <v>5</v>
      </c>
      <c r="O491" t="s">
        <v>469</v>
      </c>
      <c r="P491" t="s">
        <v>1822</v>
      </c>
      <c r="Q491" t="s">
        <v>1822</v>
      </c>
      <c r="R491" t="s">
        <v>1822</v>
      </c>
      <c r="S491" t="s">
        <v>2151</v>
      </c>
      <c r="T491" t="s">
        <v>2283</v>
      </c>
      <c r="U491" t="s">
        <v>23</v>
      </c>
      <c r="V491" t="s">
        <v>23</v>
      </c>
      <c r="W491" t="s">
        <v>4427</v>
      </c>
      <c r="X491" t="s">
        <v>1822</v>
      </c>
      <c r="Y491" t="s">
        <v>1822</v>
      </c>
      <c r="Z491" t="s">
        <v>1822</v>
      </c>
      <c r="AA491" t="s">
        <v>1822</v>
      </c>
      <c r="AB491" t="s">
        <v>1822</v>
      </c>
      <c r="AC491" t="s">
        <v>1822</v>
      </c>
      <c r="AD491" t="s">
        <v>1822</v>
      </c>
      <c r="AE491" t="s">
        <v>1822</v>
      </c>
      <c r="AF491" s="1">
        <v>3</v>
      </c>
      <c r="AG491" t="s">
        <v>5165</v>
      </c>
      <c r="AH491" t="s">
        <v>23</v>
      </c>
    </row>
    <row r="492" spans="1:34" x14ac:dyDescent="0.25">
      <c r="A492" t="s">
        <v>5156</v>
      </c>
      <c r="B492" t="s">
        <v>2993</v>
      </c>
      <c r="C492" t="s">
        <v>4642</v>
      </c>
      <c r="D492" t="s">
        <v>23</v>
      </c>
      <c r="E492" t="s">
        <v>1813</v>
      </c>
      <c r="F492" t="s">
        <v>2290</v>
      </c>
      <c r="G492" t="s">
        <v>2392</v>
      </c>
      <c r="H492" t="s">
        <v>2498</v>
      </c>
      <c r="I492" t="s">
        <v>1879</v>
      </c>
      <c r="J492" t="s">
        <v>4932</v>
      </c>
      <c r="K492" t="s">
        <v>5069</v>
      </c>
      <c r="L492" t="s">
        <v>1822</v>
      </c>
      <c r="M492" t="s">
        <v>2</v>
      </c>
      <c r="N492" t="s">
        <v>5</v>
      </c>
      <c r="O492" t="s">
        <v>23</v>
      </c>
      <c r="P492" t="s">
        <v>1821</v>
      </c>
      <c r="Q492" t="s">
        <v>1864</v>
      </c>
      <c r="R492" t="s">
        <v>1952</v>
      </c>
      <c r="S492" t="s">
        <v>2200</v>
      </c>
      <c r="T492" t="s">
        <v>2373</v>
      </c>
      <c r="U492" t="s">
        <v>23</v>
      </c>
      <c r="V492" t="s">
        <v>23</v>
      </c>
      <c r="W492" t="s">
        <v>4419</v>
      </c>
      <c r="X492" t="s">
        <v>1822</v>
      </c>
      <c r="Y492" t="s">
        <v>1822</v>
      </c>
      <c r="Z492" t="s">
        <v>1822</v>
      </c>
      <c r="AA492" t="s">
        <v>4929</v>
      </c>
      <c r="AB492" t="s">
        <v>4936</v>
      </c>
      <c r="AC492" t="s">
        <v>4971</v>
      </c>
      <c r="AD492" t="s">
        <v>5144</v>
      </c>
      <c r="AE492" t="s">
        <v>1822</v>
      </c>
      <c r="AF492" s="1">
        <v>5</v>
      </c>
      <c r="AG492" t="s">
        <v>5165</v>
      </c>
      <c r="AH492" t="s">
        <v>23</v>
      </c>
    </row>
    <row r="493" spans="1:34" x14ac:dyDescent="0.25">
      <c r="A493" t="s">
        <v>5158</v>
      </c>
      <c r="B493" t="s">
        <v>2994</v>
      </c>
      <c r="C493" t="s">
        <v>4556</v>
      </c>
      <c r="D493" t="s">
        <v>4891</v>
      </c>
      <c r="E493" t="s">
        <v>1812</v>
      </c>
      <c r="F493" t="s">
        <v>2256</v>
      </c>
      <c r="G493" t="s">
        <v>2391</v>
      </c>
      <c r="H493" t="s">
        <v>2493</v>
      </c>
      <c r="I493" t="s">
        <v>1976</v>
      </c>
      <c r="J493" t="s">
        <v>1822</v>
      </c>
      <c r="K493" t="s">
        <v>1822</v>
      </c>
      <c r="L493" t="s">
        <v>1822</v>
      </c>
      <c r="M493" t="s">
        <v>2</v>
      </c>
      <c r="N493" t="s">
        <v>5</v>
      </c>
      <c r="O493" t="s">
        <v>470</v>
      </c>
      <c r="P493" t="s">
        <v>1822</v>
      </c>
      <c r="Q493" t="s">
        <v>1822</v>
      </c>
      <c r="R493" t="s">
        <v>1822</v>
      </c>
      <c r="S493" t="s">
        <v>2157</v>
      </c>
      <c r="T493" t="s">
        <v>2283</v>
      </c>
      <c r="U493" t="s">
        <v>23</v>
      </c>
      <c r="V493" t="s">
        <v>23</v>
      </c>
      <c r="W493" t="s">
        <v>4427</v>
      </c>
      <c r="X493" t="s">
        <v>1822</v>
      </c>
      <c r="Y493" t="s">
        <v>1822</v>
      </c>
      <c r="Z493" t="s">
        <v>1822</v>
      </c>
      <c r="AA493" t="s">
        <v>1822</v>
      </c>
      <c r="AB493" t="s">
        <v>1822</v>
      </c>
      <c r="AC493" t="s">
        <v>1822</v>
      </c>
      <c r="AD493" t="s">
        <v>1822</v>
      </c>
      <c r="AE493" t="s">
        <v>1822</v>
      </c>
      <c r="AF493" s="1">
        <v>3</v>
      </c>
      <c r="AG493" t="s">
        <v>5165</v>
      </c>
      <c r="AH493" t="s">
        <v>23</v>
      </c>
    </row>
    <row r="494" spans="1:34" x14ac:dyDescent="0.25">
      <c r="A494" t="s">
        <v>5158</v>
      </c>
      <c r="B494" t="s">
        <v>2995</v>
      </c>
      <c r="C494" t="s">
        <v>4572</v>
      </c>
      <c r="D494" t="s">
        <v>4900</v>
      </c>
      <c r="E494" t="s">
        <v>1815</v>
      </c>
      <c r="F494" t="s">
        <v>2256</v>
      </c>
      <c r="G494" t="s">
        <v>2404</v>
      </c>
      <c r="H494" t="s">
        <v>2496</v>
      </c>
      <c r="I494" t="s">
        <v>1992</v>
      </c>
      <c r="J494" t="s">
        <v>1822</v>
      </c>
      <c r="K494" t="s">
        <v>1822</v>
      </c>
      <c r="L494" t="s">
        <v>1822</v>
      </c>
      <c r="M494" t="s">
        <v>2</v>
      </c>
      <c r="N494" t="s">
        <v>5</v>
      </c>
      <c r="O494" t="s">
        <v>471</v>
      </c>
      <c r="P494" t="s">
        <v>1822</v>
      </c>
      <c r="Q494" t="s">
        <v>1822</v>
      </c>
      <c r="R494" t="s">
        <v>1822</v>
      </c>
      <c r="S494" t="s">
        <v>2170</v>
      </c>
      <c r="T494" t="s">
        <v>2283</v>
      </c>
      <c r="U494" t="s">
        <v>23</v>
      </c>
      <c r="V494" t="s">
        <v>23</v>
      </c>
      <c r="W494" t="s">
        <v>4422</v>
      </c>
      <c r="X494" t="s">
        <v>4494</v>
      </c>
      <c r="Y494" t="s">
        <v>4504</v>
      </c>
      <c r="Z494" t="s">
        <v>4518</v>
      </c>
      <c r="AA494" t="s">
        <v>1822</v>
      </c>
      <c r="AB494" t="s">
        <v>1822</v>
      </c>
      <c r="AC494" t="s">
        <v>1822</v>
      </c>
      <c r="AD494" t="s">
        <v>1822</v>
      </c>
      <c r="AE494" t="s">
        <v>1822</v>
      </c>
      <c r="AF494" s="1">
        <v>3</v>
      </c>
      <c r="AG494" t="s">
        <v>5165</v>
      </c>
      <c r="AH494" t="s">
        <v>23</v>
      </c>
    </row>
    <row r="495" spans="1:34" x14ac:dyDescent="0.25">
      <c r="A495" t="s">
        <v>5158</v>
      </c>
      <c r="B495" t="s">
        <v>2996</v>
      </c>
      <c r="C495" t="s">
        <v>4546</v>
      </c>
      <c r="D495" t="s">
        <v>4886</v>
      </c>
      <c r="E495" t="s">
        <v>1807</v>
      </c>
      <c r="F495" t="s">
        <v>2256</v>
      </c>
      <c r="G495" t="s">
        <v>2382</v>
      </c>
      <c r="H495" t="s">
        <v>2493</v>
      </c>
      <c r="I495" t="s">
        <v>1966</v>
      </c>
      <c r="J495" t="s">
        <v>1822</v>
      </c>
      <c r="K495" t="s">
        <v>1822</v>
      </c>
      <c r="L495" t="s">
        <v>1822</v>
      </c>
      <c r="M495" t="s">
        <v>2</v>
      </c>
      <c r="N495" t="s">
        <v>5</v>
      </c>
      <c r="O495" t="s">
        <v>472</v>
      </c>
      <c r="P495" t="s">
        <v>1822</v>
      </c>
      <c r="Q495" t="s">
        <v>1822</v>
      </c>
      <c r="R495" t="s">
        <v>1822</v>
      </c>
      <c r="S495" t="s">
        <v>2149</v>
      </c>
      <c r="T495" t="s">
        <v>2283</v>
      </c>
      <c r="U495" t="s">
        <v>23</v>
      </c>
      <c r="V495" t="s">
        <v>23</v>
      </c>
      <c r="W495" t="s">
        <v>4419</v>
      </c>
      <c r="X495" t="s">
        <v>1822</v>
      </c>
      <c r="Y495" t="s">
        <v>1822</v>
      </c>
      <c r="Z495" t="s">
        <v>1822</v>
      </c>
      <c r="AA495" t="s">
        <v>1822</v>
      </c>
      <c r="AB495" t="s">
        <v>1822</v>
      </c>
      <c r="AC495" t="s">
        <v>1822</v>
      </c>
      <c r="AD495" t="s">
        <v>1822</v>
      </c>
      <c r="AE495" t="s">
        <v>1822</v>
      </c>
      <c r="AF495" s="1">
        <v>3</v>
      </c>
      <c r="AG495" t="s">
        <v>5165</v>
      </c>
      <c r="AH495" t="s">
        <v>23</v>
      </c>
    </row>
    <row r="496" spans="1:34" x14ac:dyDescent="0.25">
      <c r="A496" t="s">
        <v>5159</v>
      </c>
      <c r="B496" t="s">
        <v>2997</v>
      </c>
      <c r="C496" t="s">
        <v>4643</v>
      </c>
      <c r="D496" t="s">
        <v>4902</v>
      </c>
      <c r="E496" t="s">
        <v>1804</v>
      </c>
      <c r="F496" t="s">
        <v>2256</v>
      </c>
      <c r="G496" t="s">
        <v>2408</v>
      </c>
      <c r="H496" t="s">
        <v>2496</v>
      </c>
      <c r="I496" t="s">
        <v>1997</v>
      </c>
      <c r="J496" t="s">
        <v>1822</v>
      </c>
      <c r="K496" t="s">
        <v>1822</v>
      </c>
      <c r="L496" t="s">
        <v>1822</v>
      </c>
      <c r="M496" t="s">
        <v>2</v>
      </c>
      <c r="N496" t="s">
        <v>5</v>
      </c>
      <c r="O496" t="s">
        <v>473</v>
      </c>
      <c r="P496" t="s">
        <v>1822</v>
      </c>
      <c r="Q496" t="s">
        <v>1822</v>
      </c>
      <c r="R496" t="s">
        <v>1822</v>
      </c>
      <c r="S496" t="s">
        <v>2175</v>
      </c>
      <c r="T496" t="s">
        <v>2283</v>
      </c>
      <c r="U496" t="s">
        <v>23</v>
      </c>
      <c r="V496" t="s">
        <v>23</v>
      </c>
      <c r="W496" t="s">
        <v>4430</v>
      </c>
      <c r="X496" t="s">
        <v>4494</v>
      </c>
      <c r="Y496" t="s">
        <v>23</v>
      </c>
      <c r="Z496" t="s">
        <v>4508</v>
      </c>
      <c r="AA496" t="s">
        <v>1822</v>
      </c>
      <c r="AB496" t="s">
        <v>1822</v>
      </c>
      <c r="AC496" t="s">
        <v>1822</v>
      </c>
      <c r="AD496" t="s">
        <v>1822</v>
      </c>
      <c r="AE496" t="s">
        <v>1822</v>
      </c>
      <c r="AF496" s="1">
        <v>3</v>
      </c>
      <c r="AG496" t="s">
        <v>5165</v>
      </c>
      <c r="AH496" t="s">
        <v>23</v>
      </c>
    </row>
    <row r="497" spans="1:34" x14ac:dyDescent="0.25">
      <c r="A497" t="s">
        <v>5156</v>
      </c>
      <c r="B497" t="s">
        <v>2998</v>
      </c>
      <c r="C497" t="s">
        <v>4644</v>
      </c>
      <c r="D497" t="s">
        <v>1822</v>
      </c>
      <c r="E497" t="s">
        <v>1811</v>
      </c>
      <c r="F497" t="s">
        <v>2291</v>
      </c>
      <c r="G497" t="s">
        <v>2437</v>
      </c>
      <c r="H497" t="s">
        <v>2498</v>
      </c>
      <c r="I497" t="s">
        <v>2034</v>
      </c>
      <c r="J497" t="s">
        <v>4931</v>
      </c>
      <c r="K497" t="s">
        <v>1822</v>
      </c>
      <c r="L497" t="s">
        <v>1822</v>
      </c>
      <c r="M497" t="s">
        <v>2</v>
      </c>
      <c r="N497" t="s">
        <v>5</v>
      </c>
      <c r="O497" t="s">
        <v>474</v>
      </c>
      <c r="P497" t="s">
        <v>1821</v>
      </c>
      <c r="Q497" t="s">
        <v>1865</v>
      </c>
      <c r="R497" t="s">
        <v>1952</v>
      </c>
      <c r="S497" t="s">
        <v>2201</v>
      </c>
      <c r="T497" t="s">
        <v>2372</v>
      </c>
      <c r="U497" t="s">
        <v>23</v>
      </c>
      <c r="V497" t="s">
        <v>23</v>
      </c>
      <c r="W497" t="s">
        <v>4430</v>
      </c>
      <c r="X497" t="s">
        <v>1822</v>
      </c>
      <c r="Y497" t="s">
        <v>1822</v>
      </c>
      <c r="Z497" t="s">
        <v>1822</v>
      </c>
      <c r="AA497" t="s">
        <v>4929</v>
      </c>
      <c r="AB497" t="s">
        <v>4936</v>
      </c>
      <c r="AC497" t="s">
        <v>1822</v>
      </c>
      <c r="AD497" t="s">
        <v>1822</v>
      </c>
      <c r="AE497" t="s">
        <v>1822</v>
      </c>
      <c r="AF497" s="1">
        <v>3</v>
      </c>
      <c r="AG497" t="s">
        <v>5163</v>
      </c>
      <c r="AH497" t="s">
        <v>23</v>
      </c>
    </row>
    <row r="498" spans="1:34" x14ac:dyDescent="0.25">
      <c r="A498" t="s">
        <v>5158</v>
      </c>
      <c r="B498" t="s">
        <v>2999</v>
      </c>
      <c r="C498" t="s">
        <v>4556</v>
      </c>
      <c r="D498" t="s">
        <v>4891</v>
      </c>
      <c r="E498" t="s">
        <v>1812</v>
      </c>
      <c r="F498" t="s">
        <v>2256</v>
      </c>
      <c r="G498" t="s">
        <v>2391</v>
      </c>
      <c r="H498" t="s">
        <v>2493</v>
      </c>
      <c r="I498" t="s">
        <v>1976</v>
      </c>
      <c r="J498" t="s">
        <v>1822</v>
      </c>
      <c r="K498" t="s">
        <v>1822</v>
      </c>
      <c r="L498" t="s">
        <v>1822</v>
      </c>
      <c r="M498" t="s">
        <v>2</v>
      </c>
      <c r="N498" t="s">
        <v>5</v>
      </c>
      <c r="O498" t="s">
        <v>475</v>
      </c>
      <c r="P498" t="s">
        <v>1822</v>
      </c>
      <c r="Q498" t="s">
        <v>1822</v>
      </c>
      <c r="R498" t="s">
        <v>1822</v>
      </c>
      <c r="S498" t="s">
        <v>2157</v>
      </c>
      <c r="T498" t="s">
        <v>2283</v>
      </c>
      <c r="U498" t="s">
        <v>23</v>
      </c>
      <c r="V498" t="s">
        <v>23</v>
      </c>
      <c r="W498" t="s">
        <v>4474</v>
      </c>
      <c r="X498" t="s">
        <v>1822</v>
      </c>
      <c r="Y498" t="s">
        <v>1822</v>
      </c>
      <c r="Z498" t="s">
        <v>1822</v>
      </c>
      <c r="AA498" t="s">
        <v>1822</v>
      </c>
      <c r="AB498" t="s">
        <v>1822</v>
      </c>
      <c r="AC498" t="s">
        <v>1822</v>
      </c>
      <c r="AD498" t="s">
        <v>1822</v>
      </c>
      <c r="AE498" t="s">
        <v>1822</v>
      </c>
      <c r="AF498" s="1">
        <v>3</v>
      </c>
      <c r="AG498" t="s">
        <v>5165</v>
      </c>
      <c r="AH498" t="s">
        <v>23</v>
      </c>
    </row>
    <row r="499" spans="1:34" x14ac:dyDescent="0.25">
      <c r="A499" t="s">
        <v>5158</v>
      </c>
      <c r="B499" t="s">
        <v>3000</v>
      </c>
      <c r="C499" t="s">
        <v>4645</v>
      </c>
      <c r="D499" t="s">
        <v>4885</v>
      </c>
      <c r="E499" t="s">
        <v>1804</v>
      </c>
      <c r="F499" t="s">
        <v>2256</v>
      </c>
      <c r="G499" t="s">
        <v>2383</v>
      </c>
      <c r="H499" t="s">
        <v>2496</v>
      </c>
      <c r="I499" t="s">
        <v>1965</v>
      </c>
      <c r="J499" t="s">
        <v>1822</v>
      </c>
      <c r="K499" t="s">
        <v>1822</v>
      </c>
      <c r="L499" t="s">
        <v>1822</v>
      </c>
      <c r="M499" t="s">
        <v>2</v>
      </c>
      <c r="N499" t="s">
        <v>5</v>
      </c>
      <c r="O499" t="s">
        <v>476</v>
      </c>
      <c r="P499" t="s">
        <v>1822</v>
      </c>
      <c r="Q499" t="s">
        <v>1822</v>
      </c>
      <c r="R499" t="s">
        <v>1822</v>
      </c>
      <c r="S499" t="s">
        <v>2148</v>
      </c>
      <c r="T499" t="s">
        <v>2283</v>
      </c>
      <c r="U499" t="s">
        <v>23</v>
      </c>
      <c r="V499" t="s">
        <v>23</v>
      </c>
      <c r="W499" t="s">
        <v>4437</v>
      </c>
      <c r="X499" t="s">
        <v>1822</v>
      </c>
      <c r="Y499" t="s">
        <v>1822</v>
      </c>
      <c r="Z499" t="s">
        <v>1822</v>
      </c>
      <c r="AA499" t="s">
        <v>1822</v>
      </c>
      <c r="AB499" t="s">
        <v>1822</v>
      </c>
      <c r="AC499" t="s">
        <v>1822</v>
      </c>
      <c r="AD499" t="s">
        <v>1822</v>
      </c>
      <c r="AE499" t="s">
        <v>1822</v>
      </c>
      <c r="AF499" s="1">
        <v>2</v>
      </c>
      <c r="AG499" t="s">
        <v>5165</v>
      </c>
      <c r="AH499" t="s">
        <v>23</v>
      </c>
    </row>
    <row r="500" spans="1:34" x14ac:dyDescent="0.25">
      <c r="A500" t="s">
        <v>5158</v>
      </c>
      <c r="B500" t="s">
        <v>3001</v>
      </c>
      <c r="C500" t="s">
        <v>4637</v>
      </c>
      <c r="D500" t="s">
        <v>4916</v>
      </c>
      <c r="E500" t="s">
        <v>1809</v>
      </c>
      <c r="F500" t="s">
        <v>2256</v>
      </c>
      <c r="G500" t="s">
        <v>2432</v>
      </c>
      <c r="H500" t="s">
        <v>2493</v>
      </c>
      <c r="I500" t="s">
        <v>2029</v>
      </c>
      <c r="J500" t="s">
        <v>1822</v>
      </c>
      <c r="K500" t="s">
        <v>1822</v>
      </c>
      <c r="L500" t="s">
        <v>1822</v>
      </c>
      <c r="M500" t="s">
        <v>2</v>
      </c>
      <c r="N500" t="s">
        <v>5</v>
      </c>
      <c r="O500" t="s">
        <v>477</v>
      </c>
      <c r="P500" t="s">
        <v>1822</v>
      </c>
      <c r="Q500" t="s">
        <v>1822</v>
      </c>
      <c r="R500" t="s">
        <v>1822</v>
      </c>
      <c r="S500" t="s">
        <v>2196</v>
      </c>
      <c r="T500" t="s">
        <v>2283</v>
      </c>
      <c r="U500" t="s">
        <v>23</v>
      </c>
      <c r="V500" t="s">
        <v>23</v>
      </c>
      <c r="W500" t="s">
        <v>4433</v>
      </c>
      <c r="X500" t="s">
        <v>1822</v>
      </c>
      <c r="Y500" t="s">
        <v>1822</v>
      </c>
      <c r="Z500" t="s">
        <v>1822</v>
      </c>
      <c r="AA500" t="s">
        <v>1822</v>
      </c>
      <c r="AB500" t="s">
        <v>1822</v>
      </c>
      <c r="AC500" t="s">
        <v>1822</v>
      </c>
      <c r="AD500" t="s">
        <v>1822</v>
      </c>
      <c r="AE500" t="s">
        <v>1822</v>
      </c>
      <c r="AF500" s="1">
        <v>4</v>
      </c>
      <c r="AG500" t="s">
        <v>5165</v>
      </c>
      <c r="AH500" t="s">
        <v>23</v>
      </c>
    </row>
    <row r="501" spans="1:34" x14ac:dyDescent="0.25">
      <c r="A501" t="s">
        <v>5158</v>
      </c>
      <c r="B501" t="s">
        <v>3002</v>
      </c>
      <c r="C501" t="s">
        <v>4646</v>
      </c>
      <c r="D501" t="s">
        <v>4917</v>
      </c>
      <c r="E501" t="s">
        <v>1804</v>
      </c>
      <c r="F501" t="s">
        <v>2256</v>
      </c>
      <c r="G501" t="s">
        <v>2438</v>
      </c>
      <c r="H501" t="s">
        <v>2495</v>
      </c>
      <c r="I501" t="s">
        <v>2000</v>
      </c>
      <c r="J501" t="s">
        <v>1822</v>
      </c>
      <c r="K501" t="s">
        <v>1822</v>
      </c>
      <c r="L501" t="s">
        <v>1822</v>
      </c>
      <c r="M501" t="s">
        <v>2</v>
      </c>
      <c r="N501" t="s">
        <v>5</v>
      </c>
      <c r="O501" t="s">
        <v>478</v>
      </c>
      <c r="P501" t="s">
        <v>1822</v>
      </c>
      <c r="Q501" t="s">
        <v>1822</v>
      </c>
      <c r="R501" t="s">
        <v>1822</v>
      </c>
      <c r="S501" t="s">
        <v>2144</v>
      </c>
      <c r="T501" t="s">
        <v>2283</v>
      </c>
      <c r="U501" t="s">
        <v>23</v>
      </c>
      <c r="V501" t="s">
        <v>23</v>
      </c>
      <c r="W501" t="s">
        <v>4430</v>
      </c>
      <c r="X501" t="s">
        <v>1822</v>
      </c>
      <c r="Y501" t="s">
        <v>1822</v>
      </c>
      <c r="Z501" t="s">
        <v>1822</v>
      </c>
      <c r="AA501" t="s">
        <v>1822</v>
      </c>
      <c r="AB501" t="s">
        <v>1822</v>
      </c>
      <c r="AC501" t="s">
        <v>1822</v>
      </c>
      <c r="AD501" t="s">
        <v>1822</v>
      </c>
      <c r="AE501" t="s">
        <v>1822</v>
      </c>
      <c r="AF501" s="1">
        <v>6</v>
      </c>
      <c r="AG501" t="s">
        <v>5165</v>
      </c>
      <c r="AH501" t="s">
        <v>23</v>
      </c>
    </row>
    <row r="502" spans="1:34" x14ac:dyDescent="0.25">
      <c r="A502" t="s">
        <v>5158</v>
      </c>
      <c r="B502" t="s">
        <v>3003</v>
      </c>
      <c r="C502" t="s">
        <v>4543</v>
      </c>
      <c r="D502" t="s">
        <v>4883</v>
      </c>
      <c r="E502" t="s">
        <v>1805</v>
      </c>
      <c r="F502" t="s">
        <v>2256</v>
      </c>
      <c r="G502" t="s">
        <v>2381</v>
      </c>
      <c r="H502" t="s">
        <v>2496</v>
      </c>
      <c r="I502" t="s">
        <v>1963</v>
      </c>
      <c r="J502" t="s">
        <v>1822</v>
      </c>
      <c r="K502" t="s">
        <v>1822</v>
      </c>
      <c r="L502" t="s">
        <v>1822</v>
      </c>
      <c r="M502" t="s">
        <v>2</v>
      </c>
      <c r="N502" t="s">
        <v>5</v>
      </c>
      <c r="O502" t="s">
        <v>479</v>
      </c>
      <c r="P502" t="s">
        <v>1822</v>
      </c>
      <c r="Q502" t="s">
        <v>1822</v>
      </c>
      <c r="R502" t="s">
        <v>1822</v>
      </c>
      <c r="S502" t="s">
        <v>2146</v>
      </c>
      <c r="T502" t="s">
        <v>2283</v>
      </c>
      <c r="U502" t="s">
        <v>23</v>
      </c>
      <c r="V502" t="s">
        <v>23</v>
      </c>
      <c r="W502" t="s">
        <v>4417</v>
      </c>
      <c r="X502" t="s">
        <v>1822</v>
      </c>
      <c r="Y502" t="s">
        <v>1822</v>
      </c>
      <c r="Z502" t="s">
        <v>1822</v>
      </c>
      <c r="AA502" t="s">
        <v>1822</v>
      </c>
      <c r="AB502" t="s">
        <v>1822</v>
      </c>
      <c r="AC502" t="s">
        <v>1822</v>
      </c>
      <c r="AD502" t="s">
        <v>1822</v>
      </c>
      <c r="AE502" t="s">
        <v>1822</v>
      </c>
      <c r="AF502" s="1">
        <v>2</v>
      </c>
      <c r="AG502" t="s">
        <v>5165</v>
      </c>
      <c r="AH502" t="s">
        <v>23</v>
      </c>
    </row>
    <row r="503" spans="1:34" x14ac:dyDescent="0.25">
      <c r="A503" t="s">
        <v>5158</v>
      </c>
      <c r="B503" t="s">
        <v>3004</v>
      </c>
      <c r="C503" t="s">
        <v>4549</v>
      </c>
      <c r="D503" t="s">
        <v>4888</v>
      </c>
      <c r="E503" t="s">
        <v>1805</v>
      </c>
      <c r="F503" t="s">
        <v>2256</v>
      </c>
      <c r="G503" t="s">
        <v>2386</v>
      </c>
      <c r="H503" t="s">
        <v>2493</v>
      </c>
      <c r="I503" t="s">
        <v>1969</v>
      </c>
      <c r="J503" t="s">
        <v>1822</v>
      </c>
      <c r="K503" t="s">
        <v>1822</v>
      </c>
      <c r="L503" t="s">
        <v>1822</v>
      </c>
      <c r="M503" t="s">
        <v>2</v>
      </c>
      <c r="N503" t="s">
        <v>5</v>
      </c>
      <c r="O503" t="s">
        <v>480</v>
      </c>
      <c r="P503" t="s">
        <v>1822</v>
      </c>
      <c r="Q503" t="s">
        <v>1822</v>
      </c>
      <c r="R503" t="s">
        <v>1822</v>
      </c>
      <c r="S503" t="s">
        <v>2152</v>
      </c>
      <c r="T503" t="s">
        <v>2283</v>
      </c>
      <c r="U503" t="s">
        <v>23</v>
      </c>
      <c r="V503" t="s">
        <v>23</v>
      </c>
      <c r="W503" t="s">
        <v>4417</v>
      </c>
      <c r="X503" t="s">
        <v>4494</v>
      </c>
      <c r="Y503" t="s">
        <v>4502</v>
      </c>
      <c r="Z503" t="s">
        <v>4518</v>
      </c>
      <c r="AA503" t="s">
        <v>1822</v>
      </c>
      <c r="AB503" t="s">
        <v>1822</v>
      </c>
      <c r="AC503" t="s">
        <v>1822</v>
      </c>
      <c r="AD503" t="s">
        <v>1822</v>
      </c>
      <c r="AE503" t="s">
        <v>1822</v>
      </c>
      <c r="AF503" s="1">
        <v>4</v>
      </c>
      <c r="AG503" t="s">
        <v>5165</v>
      </c>
      <c r="AH503" t="s">
        <v>23</v>
      </c>
    </row>
    <row r="504" spans="1:34" x14ac:dyDescent="0.25">
      <c r="A504" t="s">
        <v>5158</v>
      </c>
      <c r="B504" t="s">
        <v>3005</v>
      </c>
      <c r="C504" t="s">
        <v>4600</v>
      </c>
      <c r="D504" t="s">
        <v>4913</v>
      </c>
      <c r="E504" t="s">
        <v>1813</v>
      </c>
      <c r="F504" t="s">
        <v>2256</v>
      </c>
      <c r="G504" t="s">
        <v>2421</v>
      </c>
      <c r="H504" t="s">
        <v>2493</v>
      </c>
      <c r="I504" t="s">
        <v>2010</v>
      </c>
      <c r="J504" t="s">
        <v>1822</v>
      </c>
      <c r="K504" t="s">
        <v>1822</v>
      </c>
      <c r="L504" t="s">
        <v>1822</v>
      </c>
      <c r="M504" t="s">
        <v>2</v>
      </c>
      <c r="N504" t="s">
        <v>5</v>
      </c>
      <c r="O504" t="s">
        <v>481</v>
      </c>
      <c r="P504" t="s">
        <v>1822</v>
      </c>
      <c r="Q504" t="s">
        <v>1822</v>
      </c>
      <c r="R504" t="s">
        <v>1822</v>
      </c>
      <c r="S504" t="s">
        <v>2186</v>
      </c>
      <c r="T504" t="s">
        <v>2283</v>
      </c>
      <c r="U504" t="s">
        <v>23</v>
      </c>
      <c r="V504" t="s">
        <v>23</v>
      </c>
      <c r="W504" t="s">
        <v>4422</v>
      </c>
      <c r="X504" t="s">
        <v>1822</v>
      </c>
      <c r="Y504" t="s">
        <v>1822</v>
      </c>
      <c r="Z504" t="s">
        <v>1822</v>
      </c>
      <c r="AA504" t="s">
        <v>1822</v>
      </c>
      <c r="AB504" t="s">
        <v>1822</v>
      </c>
      <c r="AC504" t="s">
        <v>1822</v>
      </c>
      <c r="AD504" t="s">
        <v>1822</v>
      </c>
      <c r="AE504" t="s">
        <v>1822</v>
      </c>
      <c r="AF504" s="1">
        <v>1</v>
      </c>
      <c r="AG504" t="s">
        <v>5165</v>
      </c>
      <c r="AH504" t="s">
        <v>23</v>
      </c>
    </row>
    <row r="505" spans="1:34" x14ac:dyDescent="0.25">
      <c r="A505" t="s">
        <v>5158</v>
      </c>
      <c r="B505" t="s">
        <v>3006</v>
      </c>
      <c r="C505" t="s">
        <v>4540</v>
      </c>
      <c r="D505" t="s">
        <v>4880</v>
      </c>
      <c r="E505" t="s">
        <v>1805</v>
      </c>
      <c r="F505" t="s">
        <v>2256</v>
      </c>
      <c r="G505" t="s">
        <v>2378</v>
      </c>
      <c r="H505" t="s">
        <v>2493</v>
      </c>
      <c r="I505" t="s">
        <v>1960</v>
      </c>
      <c r="J505" t="s">
        <v>1822</v>
      </c>
      <c r="K505" t="s">
        <v>1822</v>
      </c>
      <c r="L505" t="s">
        <v>1822</v>
      </c>
      <c r="M505" t="s">
        <v>2</v>
      </c>
      <c r="N505" t="s">
        <v>5</v>
      </c>
      <c r="O505" t="s">
        <v>482</v>
      </c>
      <c r="P505" t="s">
        <v>1822</v>
      </c>
      <c r="Q505" t="s">
        <v>1822</v>
      </c>
      <c r="R505" t="s">
        <v>1822</v>
      </c>
      <c r="S505" t="s">
        <v>2143</v>
      </c>
      <c r="T505" t="s">
        <v>2283</v>
      </c>
      <c r="U505" t="s">
        <v>23</v>
      </c>
      <c r="V505" t="s">
        <v>23</v>
      </c>
      <c r="W505" t="s">
        <v>4430</v>
      </c>
      <c r="X505" t="s">
        <v>1822</v>
      </c>
      <c r="Y505" t="s">
        <v>1822</v>
      </c>
      <c r="Z505" t="s">
        <v>1822</v>
      </c>
      <c r="AA505" t="s">
        <v>1822</v>
      </c>
      <c r="AB505" t="s">
        <v>1822</v>
      </c>
      <c r="AC505" t="s">
        <v>1822</v>
      </c>
      <c r="AD505" t="s">
        <v>1822</v>
      </c>
      <c r="AE505" t="s">
        <v>1822</v>
      </c>
      <c r="AF505" s="1">
        <v>6</v>
      </c>
      <c r="AG505" t="s">
        <v>5165</v>
      </c>
      <c r="AH505" t="s">
        <v>23</v>
      </c>
    </row>
    <row r="506" spans="1:34" x14ac:dyDescent="0.25">
      <c r="A506" t="s">
        <v>5158</v>
      </c>
      <c r="B506" t="s">
        <v>3007</v>
      </c>
      <c r="C506" t="s">
        <v>4560</v>
      </c>
      <c r="D506" t="s">
        <v>4560</v>
      </c>
      <c r="E506" t="s">
        <v>1805</v>
      </c>
      <c r="F506" t="s">
        <v>2256</v>
      </c>
      <c r="G506" t="s">
        <v>2439</v>
      </c>
      <c r="H506" t="s">
        <v>2498</v>
      </c>
      <c r="I506" t="s">
        <v>2035</v>
      </c>
      <c r="J506" t="s">
        <v>1822</v>
      </c>
      <c r="K506" t="s">
        <v>1822</v>
      </c>
      <c r="L506" t="s">
        <v>1822</v>
      </c>
      <c r="M506" t="s">
        <v>2</v>
      </c>
      <c r="N506" t="s">
        <v>5</v>
      </c>
      <c r="O506" t="s">
        <v>483</v>
      </c>
      <c r="P506" t="s">
        <v>1822</v>
      </c>
      <c r="Q506" t="s">
        <v>1822</v>
      </c>
      <c r="R506" t="s">
        <v>1822</v>
      </c>
      <c r="S506" t="s">
        <v>2202</v>
      </c>
      <c r="T506" t="s">
        <v>2283</v>
      </c>
      <c r="U506" t="s">
        <v>23</v>
      </c>
      <c r="V506" t="s">
        <v>23</v>
      </c>
      <c r="W506" t="s">
        <v>4434</v>
      </c>
      <c r="X506" t="s">
        <v>1822</v>
      </c>
      <c r="Y506" t="s">
        <v>1822</v>
      </c>
      <c r="Z506" t="s">
        <v>1822</v>
      </c>
      <c r="AA506" t="s">
        <v>1822</v>
      </c>
      <c r="AB506" t="s">
        <v>1822</v>
      </c>
      <c r="AC506" t="s">
        <v>1822</v>
      </c>
      <c r="AD506" t="s">
        <v>1822</v>
      </c>
      <c r="AE506" t="s">
        <v>1822</v>
      </c>
      <c r="AF506" s="1">
        <v>5</v>
      </c>
      <c r="AG506" t="s">
        <v>5165</v>
      </c>
      <c r="AH506" t="s">
        <v>23</v>
      </c>
    </row>
    <row r="507" spans="1:34" x14ac:dyDescent="0.25">
      <c r="A507" t="s">
        <v>5158</v>
      </c>
      <c r="B507" t="s">
        <v>3008</v>
      </c>
      <c r="C507" t="s">
        <v>4548</v>
      </c>
      <c r="D507" t="s">
        <v>4887</v>
      </c>
      <c r="E507" t="s">
        <v>1808</v>
      </c>
      <c r="F507" t="s">
        <v>2256</v>
      </c>
      <c r="G507" t="s">
        <v>2385</v>
      </c>
      <c r="H507" t="s">
        <v>2497</v>
      </c>
      <c r="I507" t="s">
        <v>1968</v>
      </c>
      <c r="J507" t="s">
        <v>1822</v>
      </c>
      <c r="K507" t="s">
        <v>1822</v>
      </c>
      <c r="L507" t="s">
        <v>1822</v>
      </c>
      <c r="M507" t="s">
        <v>2</v>
      </c>
      <c r="N507" t="s">
        <v>5</v>
      </c>
      <c r="O507" t="s">
        <v>484</v>
      </c>
      <c r="P507" t="s">
        <v>1822</v>
      </c>
      <c r="Q507" t="s">
        <v>1822</v>
      </c>
      <c r="R507" t="s">
        <v>1822</v>
      </c>
      <c r="S507" t="s">
        <v>2151</v>
      </c>
      <c r="T507" t="s">
        <v>2283</v>
      </c>
      <c r="U507" t="s">
        <v>23</v>
      </c>
      <c r="V507" t="s">
        <v>23</v>
      </c>
      <c r="W507" t="s">
        <v>4454</v>
      </c>
      <c r="X507" t="s">
        <v>1822</v>
      </c>
      <c r="Y507" t="s">
        <v>1822</v>
      </c>
      <c r="Z507" t="s">
        <v>1822</v>
      </c>
      <c r="AA507" t="s">
        <v>1822</v>
      </c>
      <c r="AB507" t="s">
        <v>1822</v>
      </c>
      <c r="AC507" t="s">
        <v>1822</v>
      </c>
      <c r="AD507" t="s">
        <v>1822</v>
      </c>
      <c r="AE507" t="s">
        <v>1822</v>
      </c>
      <c r="AF507" s="1">
        <v>3</v>
      </c>
      <c r="AG507" t="s">
        <v>5165</v>
      </c>
      <c r="AH507" t="s">
        <v>23</v>
      </c>
    </row>
    <row r="508" spans="1:34" x14ac:dyDescent="0.25">
      <c r="A508" t="s">
        <v>5157</v>
      </c>
      <c r="B508" t="s">
        <v>3009</v>
      </c>
      <c r="C508" t="s">
        <v>4647</v>
      </c>
      <c r="D508" t="s">
        <v>4918</v>
      </c>
      <c r="E508" t="s">
        <v>1804</v>
      </c>
      <c r="F508" t="s">
        <v>2256</v>
      </c>
      <c r="G508" t="s">
        <v>2440</v>
      </c>
      <c r="H508" t="s">
        <v>2497</v>
      </c>
      <c r="I508" t="s">
        <v>2036</v>
      </c>
      <c r="J508" t="s">
        <v>4933</v>
      </c>
      <c r="K508" t="s">
        <v>1822</v>
      </c>
      <c r="L508" t="s">
        <v>1822</v>
      </c>
      <c r="M508" t="s">
        <v>2</v>
      </c>
      <c r="N508" t="s">
        <v>5</v>
      </c>
      <c r="O508" t="s">
        <v>485</v>
      </c>
      <c r="P508" t="s">
        <v>1821</v>
      </c>
      <c r="Q508" t="s">
        <v>1866</v>
      </c>
      <c r="R508" t="s">
        <v>1954</v>
      </c>
      <c r="S508" t="s">
        <v>2203</v>
      </c>
      <c r="T508" t="s">
        <v>2283</v>
      </c>
      <c r="U508" t="s">
        <v>23</v>
      </c>
      <c r="V508" t="s">
        <v>23</v>
      </c>
      <c r="W508" t="s">
        <v>4413</v>
      </c>
      <c r="X508" t="s">
        <v>1822</v>
      </c>
      <c r="Y508" t="s">
        <v>1822</v>
      </c>
      <c r="Z508" t="s">
        <v>1822</v>
      </c>
      <c r="AA508" t="s">
        <v>1822</v>
      </c>
      <c r="AB508" t="s">
        <v>1822</v>
      </c>
      <c r="AC508" t="s">
        <v>1822</v>
      </c>
      <c r="AD508" t="s">
        <v>1822</v>
      </c>
      <c r="AE508" t="s">
        <v>1822</v>
      </c>
      <c r="AF508" s="1">
        <v>1</v>
      </c>
      <c r="AG508" t="s">
        <v>5165</v>
      </c>
      <c r="AH508" t="s">
        <v>23</v>
      </c>
    </row>
    <row r="509" spans="1:34" x14ac:dyDescent="0.25">
      <c r="A509" t="s">
        <v>5158</v>
      </c>
      <c r="B509" t="s">
        <v>3010</v>
      </c>
      <c r="C509" t="s">
        <v>4548</v>
      </c>
      <c r="D509" t="s">
        <v>4887</v>
      </c>
      <c r="E509" t="s">
        <v>1808</v>
      </c>
      <c r="F509" t="s">
        <v>2256</v>
      </c>
      <c r="G509" t="s">
        <v>2385</v>
      </c>
      <c r="H509" t="s">
        <v>2497</v>
      </c>
      <c r="I509" t="s">
        <v>1968</v>
      </c>
      <c r="J509" t="s">
        <v>1822</v>
      </c>
      <c r="K509" t="s">
        <v>1822</v>
      </c>
      <c r="L509" t="s">
        <v>1822</v>
      </c>
      <c r="M509" t="s">
        <v>2</v>
      </c>
      <c r="N509" t="s">
        <v>5</v>
      </c>
      <c r="O509" t="s">
        <v>486</v>
      </c>
      <c r="P509" t="s">
        <v>1822</v>
      </c>
      <c r="Q509" t="s">
        <v>1822</v>
      </c>
      <c r="R509" t="s">
        <v>1822</v>
      </c>
      <c r="S509" t="s">
        <v>2151</v>
      </c>
      <c r="T509" t="s">
        <v>2283</v>
      </c>
      <c r="U509" t="s">
        <v>23</v>
      </c>
      <c r="V509" t="s">
        <v>23</v>
      </c>
      <c r="W509" t="s">
        <v>4421</v>
      </c>
      <c r="X509" t="s">
        <v>1822</v>
      </c>
      <c r="Y509" t="s">
        <v>1822</v>
      </c>
      <c r="Z509" t="s">
        <v>1822</v>
      </c>
      <c r="AA509" t="s">
        <v>1822</v>
      </c>
      <c r="AB509" t="s">
        <v>1822</v>
      </c>
      <c r="AC509" t="s">
        <v>1822</v>
      </c>
      <c r="AD509" t="s">
        <v>1822</v>
      </c>
      <c r="AE509" t="s">
        <v>1822</v>
      </c>
      <c r="AF509" s="1">
        <v>3</v>
      </c>
      <c r="AG509" t="s">
        <v>5165</v>
      </c>
      <c r="AH509" t="s">
        <v>23</v>
      </c>
    </row>
    <row r="510" spans="1:34" x14ac:dyDescent="0.25">
      <c r="A510" t="s">
        <v>5159</v>
      </c>
      <c r="B510" t="s">
        <v>3011</v>
      </c>
      <c r="C510" t="s">
        <v>4648</v>
      </c>
      <c r="D510" t="s">
        <v>4905</v>
      </c>
      <c r="E510" t="s">
        <v>1804</v>
      </c>
      <c r="F510" t="s">
        <v>2256</v>
      </c>
      <c r="G510" t="s">
        <v>2384</v>
      </c>
      <c r="H510" t="s">
        <v>2493</v>
      </c>
      <c r="I510" t="s">
        <v>1997</v>
      </c>
      <c r="J510" t="s">
        <v>1822</v>
      </c>
      <c r="K510" t="s">
        <v>1822</v>
      </c>
      <c r="L510" t="s">
        <v>1822</v>
      </c>
      <c r="M510" t="s">
        <v>2</v>
      </c>
      <c r="N510" t="s">
        <v>5</v>
      </c>
      <c r="O510" t="s">
        <v>487</v>
      </c>
      <c r="P510" t="s">
        <v>1822</v>
      </c>
      <c r="Q510" t="s">
        <v>1822</v>
      </c>
      <c r="R510" t="s">
        <v>1822</v>
      </c>
      <c r="S510" t="s">
        <v>2179</v>
      </c>
      <c r="T510" t="s">
        <v>2283</v>
      </c>
      <c r="U510" t="s">
        <v>23</v>
      </c>
      <c r="V510" t="s">
        <v>23</v>
      </c>
      <c r="W510" t="s">
        <v>4449</v>
      </c>
      <c r="X510" t="s">
        <v>1822</v>
      </c>
      <c r="Y510" t="s">
        <v>1822</v>
      </c>
      <c r="Z510" t="s">
        <v>1822</v>
      </c>
      <c r="AA510" t="s">
        <v>1822</v>
      </c>
      <c r="AB510" t="s">
        <v>1822</v>
      </c>
      <c r="AC510" t="s">
        <v>1822</v>
      </c>
      <c r="AD510" t="s">
        <v>1822</v>
      </c>
      <c r="AE510" t="s">
        <v>1822</v>
      </c>
      <c r="AF510" s="1">
        <v>3</v>
      </c>
      <c r="AG510" t="s">
        <v>5165</v>
      </c>
      <c r="AH510" t="s">
        <v>23</v>
      </c>
    </row>
    <row r="511" spans="1:34" x14ac:dyDescent="0.25">
      <c r="A511" t="s">
        <v>5159</v>
      </c>
      <c r="B511" t="s">
        <v>3012</v>
      </c>
      <c r="C511" t="s">
        <v>4649</v>
      </c>
      <c r="D511" t="s">
        <v>4919</v>
      </c>
      <c r="E511" t="s">
        <v>1804</v>
      </c>
      <c r="F511" t="s">
        <v>2256</v>
      </c>
      <c r="G511" t="s">
        <v>2441</v>
      </c>
      <c r="H511" t="s">
        <v>2495</v>
      </c>
      <c r="I511" t="s">
        <v>1997</v>
      </c>
      <c r="J511" t="s">
        <v>1822</v>
      </c>
      <c r="K511" t="s">
        <v>1822</v>
      </c>
      <c r="L511" t="s">
        <v>1822</v>
      </c>
      <c r="M511" t="s">
        <v>2</v>
      </c>
      <c r="N511" t="s">
        <v>5</v>
      </c>
      <c r="O511" t="s">
        <v>488</v>
      </c>
      <c r="P511" t="s">
        <v>1822</v>
      </c>
      <c r="Q511" t="s">
        <v>1822</v>
      </c>
      <c r="R511" t="s">
        <v>1822</v>
      </c>
      <c r="S511" t="s">
        <v>2204</v>
      </c>
      <c r="T511" t="s">
        <v>2283</v>
      </c>
      <c r="U511" t="s">
        <v>23</v>
      </c>
      <c r="V511" t="s">
        <v>23</v>
      </c>
      <c r="W511" t="s">
        <v>4430</v>
      </c>
      <c r="X511" t="s">
        <v>1822</v>
      </c>
      <c r="Y511" t="s">
        <v>1822</v>
      </c>
      <c r="Z511" t="s">
        <v>1822</v>
      </c>
      <c r="AA511" t="s">
        <v>1822</v>
      </c>
      <c r="AB511" t="s">
        <v>1822</v>
      </c>
      <c r="AC511" t="s">
        <v>1822</v>
      </c>
      <c r="AD511" t="s">
        <v>1822</v>
      </c>
      <c r="AE511" t="s">
        <v>1822</v>
      </c>
      <c r="AF511" s="1">
        <v>3</v>
      </c>
      <c r="AG511" t="s">
        <v>5165</v>
      </c>
      <c r="AH511" t="s">
        <v>23</v>
      </c>
    </row>
    <row r="512" spans="1:34" x14ac:dyDescent="0.25">
      <c r="A512" t="s">
        <v>5158</v>
      </c>
      <c r="B512" t="s">
        <v>3013</v>
      </c>
      <c r="C512" t="s">
        <v>4650</v>
      </c>
      <c r="D512" t="s">
        <v>4906</v>
      </c>
      <c r="E512" t="s">
        <v>1804</v>
      </c>
      <c r="F512" t="s">
        <v>2256</v>
      </c>
      <c r="G512" t="s">
        <v>2412</v>
      </c>
      <c r="H512" t="s">
        <v>2495</v>
      </c>
      <c r="I512" t="s">
        <v>2001</v>
      </c>
      <c r="J512" t="s">
        <v>1822</v>
      </c>
      <c r="K512" t="s">
        <v>1822</v>
      </c>
      <c r="L512" t="s">
        <v>1822</v>
      </c>
      <c r="M512" t="s">
        <v>2</v>
      </c>
      <c r="N512" t="s">
        <v>5</v>
      </c>
      <c r="O512" t="s">
        <v>489</v>
      </c>
      <c r="P512" t="s">
        <v>1822</v>
      </c>
      <c r="Q512" t="s">
        <v>1822</v>
      </c>
      <c r="R512" t="s">
        <v>1822</v>
      </c>
      <c r="S512" t="s">
        <v>2180</v>
      </c>
      <c r="T512" t="s">
        <v>2283</v>
      </c>
      <c r="U512" t="s">
        <v>23</v>
      </c>
      <c r="V512" t="s">
        <v>23</v>
      </c>
      <c r="W512" t="s">
        <v>4430</v>
      </c>
      <c r="X512" t="s">
        <v>1822</v>
      </c>
      <c r="Y512" t="s">
        <v>1822</v>
      </c>
      <c r="Z512" t="s">
        <v>1822</v>
      </c>
      <c r="AA512" t="s">
        <v>1822</v>
      </c>
      <c r="AB512" t="s">
        <v>1822</v>
      </c>
      <c r="AC512" t="s">
        <v>1822</v>
      </c>
      <c r="AD512" t="s">
        <v>1822</v>
      </c>
      <c r="AE512" t="s">
        <v>1822</v>
      </c>
      <c r="AF512" s="1">
        <v>5</v>
      </c>
      <c r="AG512" t="s">
        <v>5165</v>
      </c>
      <c r="AH512" t="s">
        <v>23</v>
      </c>
    </row>
    <row r="513" spans="1:34" x14ac:dyDescent="0.25">
      <c r="A513" t="s">
        <v>5158</v>
      </c>
      <c r="B513" t="s">
        <v>3014</v>
      </c>
      <c r="C513" t="s">
        <v>4544</v>
      </c>
      <c r="D513" t="s">
        <v>4884</v>
      </c>
      <c r="E513" t="s">
        <v>1807</v>
      </c>
      <c r="F513" t="s">
        <v>2256</v>
      </c>
      <c r="G513" t="s">
        <v>2382</v>
      </c>
      <c r="H513" t="s">
        <v>2493</v>
      </c>
      <c r="I513" t="s">
        <v>1964</v>
      </c>
      <c r="J513" t="s">
        <v>1822</v>
      </c>
      <c r="K513" t="s">
        <v>1822</v>
      </c>
      <c r="L513" t="s">
        <v>1822</v>
      </c>
      <c r="M513" t="s">
        <v>2</v>
      </c>
      <c r="N513" t="s">
        <v>5</v>
      </c>
      <c r="O513" t="s">
        <v>490</v>
      </c>
      <c r="P513" t="s">
        <v>1822</v>
      </c>
      <c r="Q513" t="s">
        <v>1822</v>
      </c>
      <c r="R513" t="s">
        <v>1822</v>
      </c>
      <c r="S513" t="s">
        <v>2147</v>
      </c>
      <c r="T513" t="s">
        <v>2283</v>
      </c>
      <c r="U513" t="s">
        <v>23</v>
      </c>
      <c r="V513" t="s">
        <v>23</v>
      </c>
      <c r="W513" t="s">
        <v>4417</v>
      </c>
      <c r="X513" t="s">
        <v>1822</v>
      </c>
      <c r="Y513" t="s">
        <v>1822</v>
      </c>
      <c r="Z513" t="s">
        <v>1822</v>
      </c>
      <c r="AA513" t="s">
        <v>1822</v>
      </c>
      <c r="AB513" t="s">
        <v>1822</v>
      </c>
      <c r="AC513" t="s">
        <v>1822</v>
      </c>
      <c r="AD513" t="s">
        <v>1822</v>
      </c>
      <c r="AE513" t="s">
        <v>1822</v>
      </c>
      <c r="AF513" s="1">
        <v>2</v>
      </c>
      <c r="AG513" t="s">
        <v>5165</v>
      </c>
      <c r="AH513" t="s">
        <v>23</v>
      </c>
    </row>
    <row r="514" spans="1:34" x14ac:dyDescent="0.25">
      <c r="A514" t="s">
        <v>5158</v>
      </c>
      <c r="B514" t="s">
        <v>3015</v>
      </c>
      <c r="C514" t="s">
        <v>4588</v>
      </c>
      <c r="D514" t="s">
        <v>4907</v>
      </c>
      <c r="E514" t="s">
        <v>1806</v>
      </c>
      <c r="F514" t="s">
        <v>2256</v>
      </c>
      <c r="G514" t="s">
        <v>2413</v>
      </c>
      <c r="H514" t="s">
        <v>2493</v>
      </c>
      <c r="I514" t="s">
        <v>2002</v>
      </c>
      <c r="J514" t="s">
        <v>1822</v>
      </c>
      <c r="K514" t="s">
        <v>1822</v>
      </c>
      <c r="L514" t="s">
        <v>1822</v>
      </c>
      <c r="M514" t="s">
        <v>2</v>
      </c>
      <c r="N514" t="s">
        <v>5</v>
      </c>
      <c r="O514" t="s">
        <v>491</v>
      </c>
      <c r="P514" t="s">
        <v>1822</v>
      </c>
      <c r="Q514" t="s">
        <v>1822</v>
      </c>
      <c r="R514" t="s">
        <v>1822</v>
      </c>
      <c r="S514" t="s">
        <v>2181</v>
      </c>
      <c r="T514" t="s">
        <v>2283</v>
      </c>
      <c r="U514" t="s">
        <v>23</v>
      </c>
      <c r="V514" t="s">
        <v>23</v>
      </c>
      <c r="W514" t="s">
        <v>4427</v>
      </c>
      <c r="X514" t="s">
        <v>1822</v>
      </c>
      <c r="Y514" t="s">
        <v>1822</v>
      </c>
      <c r="Z514" t="s">
        <v>1822</v>
      </c>
      <c r="AA514" t="s">
        <v>1822</v>
      </c>
      <c r="AB514" t="s">
        <v>1822</v>
      </c>
      <c r="AC514" t="s">
        <v>1822</v>
      </c>
      <c r="AD514" t="s">
        <v>1822</v>
      </c>
      <c r="AE514" t="s">
        <v>1822</v>
      </c>
      <c r="AF514" s="1">
        <v>3</v>
      </c>
      <c r="AG514" t="s">
        <v>5165</v>
      </c>
      <c r="AH514" t="s">
        <v>23</v>
      </c>
    </row>
    <row r="515" spans="1:34" x14ac:dyDescent="0.25">
      <c r="A515" t="s">
        <v>5158</v>
      </c>
      <c r="B515" t="s">
        <v>3016</v>
      </c>
      <c r="C515" t="s">
        <v>4542</v>
      </c>
      <c r="D515" t="s">
        <v>4882</v>
      </c>
      <c r="E515" t="s">
        <v>1807</v>
      </c>
      <c r="F515" t="s">
        <v>2256</v>
      </c>
      <c r="G515" t="s">
        <v>2380</v>
      </c>
      <c r="H515" t="s">
        <v>2493</v>
      </c>
      <c r="I515" t="s">
        <v>1962</v>
      </c>
      <c r="J515" t="s">
        <v>1822</v>
      </c>
      <c r="K515" t="s">
        <v>1822</v>
      </c>
      <c r="L515" t="s">
        <v>1822</v>
      </c>
      <c r="M515" t="s">
        <v>2</v>
      </c>
      <c r="N515" t="s">
        <v>5</v>
      </c>
      <c r="O515" t="s">
        <v>492</v>
      </c>
      <c r="P515" t="s">
        <v>1822</v>
      </c>
      <c r="Q515" t="s">
        <v>1822</v>
      </c>
      <c r="R515" t="s">
        <v>1822</v>
      </c>
      <c r="S515" t="s">
        <v>2145</v>
      </c>
      <c r="T515" t="s">
        <v>2283</v>
      </c>
      <c r="U515" t="s">
        <v>23</v>
      </c>
      <c r="V515" t="s">
        <v>23</v>
      </c>
      <c r="W515" t="s">
        <v>4427</v>
      </c>
      <c r="X515" t="s">
        <v>1822</v>
      </c>
      <c r="Y515" t="s">
        <v>1822</v>
      </c>
      <c r="Z515" t="s">
        <v>1822</v>
      </c>
      <c r="AA515" t="s">
        <v>1822</v>
      </c>
      <c r="AB515" t="s">
        <v>1822</v>
      </c>
      <c r="AC515" t="s">
        <v>1822</v>
      </c>
      <c r="AD515" t="s">
        <v>1822</v>
      </c>
      <c r="AE515" t="s">
        <v>1822</v>
      </c>
      <c r="AF515" s="1">
        <v>3</v>
      </c>
      <c r="AG515" t="s">
        <v>5165</v>
      </c>
      <c r="AH515" t="s">
        <v>23</v>
      </c>
    </row>
    <row r="516" spans="1:34" x14ac:dyDescent="0.25">
      <c r="A516" t="s">
        <v>5156</v>
      </c>
      <c r="B516" t="s">
        <v>3017</v>
      </c>
      <c r="C516" t="s">
        <v>4651</v>
      </c>
      <c r="D516" t="s">
        <v>1822</v>
      </c>
      <c r="E516" t="s">
        <v>1814</v>
      </c>
      <c r="F516" t="s">
        <v>2278</v>
      </c>
      <c r="G516" t="s">
        <v>2410</v>
      </c>
      <c r="H516" t="s">
        <v>2493</v>
      </c>
      <c r="I516" t="s">
        <v>2020</v>
      </c>
      <c r="J516" t="s">
        <v>4931</v>
      </c>
      <c r="K516" t="s">
        <v>1822</v>
      </c>
      <c r="L516" t="s">
        <v>1822</v>
      </c>
      <c r="M516" t="s">
        <v>2</v>
      </c>
      <c r="N516" t="s">
        <v>5</v>
      </c>
      <c r="O516" t="s">
        <v>493</v>
      </c>
      <c r="P516" t="s">
        <v>1821</v>
      </c>
      <c r="Q516" t="s">
        <v>1851</v>
      </c>
      <c r="R516" t="s">
        <v>1952</v>
      </c>
      <c r="S516" t="s">
        <v>2154</v>
      </c>
      <c r="T516" t="s">
        <v>2372</v>
      </c>
      <c r="U516" t="s">
        <v>23</v>
      </c>
      <c r="V516" t="s">
        <v>23</v>
      </c>
      <c r="W516" t="s">
        <v>4467</v>
      </c>
      <c r="X516" t="s">
        <v>1822</v>
      </c>
      <c r="Y516" t="s">
        <v>1822</v>
      </c>
      <c r="Z516" t="s">
        <v>1822</v>
      </c>
      <c r="AA516" t="s">
        <v>4929</v>
      </c>
      <c r="AB516" t="s">
        <v>4936</v>
      </c>
      <c r="AC516" t="s">
        <v>1822</v>
      </c>
      <c r="AD516" t="s">
        <v>1822</v>
      </c>
      <c r="AE516" t="s">
        <v>1822</v>
      </c>
      <c r="AF516" s="1">
        <v>1</v>
      </c>
      <c r="AG516" t="s">
        <v>5163</v>
      </c>
      <c r="AH516" t="s">
        <v>23</v>
      </c>
    </row>
    <row r="517" spans="1:34" x14ac:dyDescent="0.25">
      <c r="A517" t="s">
        <v>5158</v>
      </c>
      <c r="B517" t="s">
        <v>3018</v>
      </c>
      <c r="C517" t="s">
        <v>4652</v>
      </c>
      <c r="D517" t="s">
        <v>4906</v>
      </c>
      <c r="E517" t="s">
        <v>1804</v>
      </c>
      <c r="F517" t="s">
        <v>2256</v>
      </c>
      <c r="G517" t="s">
        <v>2412</v>
      </c>
      <c r="H517" t="s">
        <v>2495</v>
      </c>
      <c r="I517" t="s">
        <v>2001</v>
      </c>
      <c r="J517" t="s">
        <v>1822</v>
      </c>
      <c r="K517" t="s">
        <v>1822</v>
      </c>
      <c r="L517" t="s">
        <v>1822</v>
      </c>
      <c r="M517" t="s">
        <v>2</v>
      </c>
      <c r="N517" t="s">
        <v>5</v>
      </c>
      <c r="O517" t="s">
        <v>494</v>
      </c>
      <c r="P517" t="s">
        <v>1822</v>
      </c>
      <c r="Q517" t="s">
        <v>1822</v>
      </c>
      <c r="R517" t="s">
        <v>1822</v>
      </c>
      <c r="S517" t="s">
        <v>2180</v>
      </c>
      <c r="T517" t="s">
        <v>2283</v>
      </c>
      <c r="U517" t="s">
        <v>23</v>
      </c>
      <c r="V517" t="s">
        <v>23</v>
      </c>
      <c r="W517" t="s">
        <v>4430</v>
      </c>
      <c r="X517" t="s">
        <v>1822</v>
      </c>
      <c r="Y517" t="s">
        <v>1822</v>
      </c>
      <c r="Z517" t="s">
        <v>1822</v>
      </c>
      <c r="AA517" t="s">
        <v>1822</v>
      </c>
      <c r="AB517" t="s">
        <v>1822</v>
      </c>
      <c r="AC517" t="s">
        <v>1822</v>
      </c>
      <c r="AD517" t="s">
        <v>1822</v>
      </c>
      <c r="AE517" t="s">
        <v>1822</v>
      </c>
      <c r="AF517" s="1">
        <v>5</v>
      </c>
      <c r="AG517" t="s">
        <v>5165</v>
      </c>
      <c r="AH517" t="s">
        <v>23</v>
      </c>
    </row>
    <row r="518" spans="1:34" x14ac:dyDescent="0.25">
      <c r="A518" t="s">
        <v>5158</v>
      </c>
      <c r="B518" t="s">
        <v>3019</v>
      </c>
      <c r="C518" t="s">
        <v>4540</v>
      </c>
      <c r="D518" t="s">
        <v>4880</v>
      </c>
      <c r="E518" t="s">
        <v>1805</v>
      </c>
      <c r="F518" t="s">
        <v>2256</v>
      </c>
      <c r="G518" t="s">
        <v>2378</v>
      </c>
      <c r="H518" t="s">
        <v>2493</v>
      </c>
      <c r="I518" t="s">
        <v>1960</v>
      </c>
      <c r="J518" t="s">
        <v>1822</v>
      </c>
      <c r="K518" t="s">
        <v>1822</v>
      </c>
      <c r="L518" t="s">
        <v>1822</v>
      </c>
      <c r="M518" t="s">
        <v>2</v>
      </c>
      <c r="N518" t="s">
        <v>5</v>
      </c>
      <c r="O518" t="s">
        <v>495</v>
      </c>
      <c r="P518" t="s">
        <v>1822</v>
      </c>
      <c r="Q518" t="s">
        <v>1822</v>
      </c>
      <c r="R518" t="s">
        <v>1822</v>
      </c>
      <c r="S518" t="s">
        <v>2143</v>
      </c>
      <c r="T518" t="s">
        <v>2283</v>
      </c>
      <c r="U518" t="s">
        <v>23</v>
      </c>
      <c r="V518" t="s">
        <v>23</v>
      </c>
      <c r="W518" t="s">
        <v>4430</v>
      </c>
      <c r="X518" t="s">
        <v>1822</v>
      </c>
      <c r="Y518" t="s">
        <v>1822</v>
      </c>
      <c r="Z518" t="s">
        <v>1822</v>
      </c>
      <c r="AA518" t="s">
        <v>1822</v>
      </c>
      <c r="AB518" t="s">
        <v>1822</v>
      </c>
      <c r="AC518" t="s">
        <v>1822</v>
      </c>
      <c r="AD518" t="s">
        <v>1822</v>
      </c>
      <c r="AE518" t="s">
        <v>1822</v>
      </c>
      <c r="AF518" s="1">
        <v>6</v>
      </c>
      <c r="AG518" t="s">
        <v>5165</v>
      </c>
      <c r="AH518" t="s">
        <v>23</v>
      </c>
    </row>
    <row r="519" spans="1:34" x14ac:dyDescent="0.25">
      <c r="A519" t="s">
        <v>5158</v>
      </c>
      <c r="B519" t="s">
        <v>3020</v>
      </c>
      <c r="C519" t="s">
        <v>4653</v>
      </c>
      <c r="D519" t="s">
        <v>4898</v>
      </c>
      <c r="E519" t="s">
        <v>1815</v>
      </c>
      <c r="F519" t="s">
        <v>2256</v>
      </c>
      <c r="G519" t="s">
        <v>2402</v>
      </c>
      <c r="H519" t="s">
        <v>2493</v>
      </c>
      <c r="I519" t="s">
        <v>1990</v>
      </c>
      <c r="J519" t="s">
        <v>1822</v>
      </c>
      <c r="K519" t="s">
        <v>1822</v>
      </c>
      <c r="L519" t="s">
        <v>1822</v>
      </c>
      <c r="M519" t="s">
        <v>2</v>
      </c>
      <c r="N519" t="s">
        <v>5</v>
      </c>
      <c r="O519" t="s">
        <v>496</v>
      </c>
      <c r="P519" t="s">
        <v>1822</v>
      </c>
      <c r="Q519" t="s">
        <v>1822</v>
      </c>
      <c r="R519" t="s">
        <v>1822</v>
      </c>
      <c r="S519" t="s">
        <v>2162</v>
      </c>
      <c r="T519" t="s">
        <v>2283</v>
      </c>
      <c r="U519" t="s">
        <v>23</v>
      </c>
      <c r="V519" t="s">
        <v>23</v>
      </c>
      <c r="W519" t="s">
        <v>4427</v>
      </c>
      <c r="X519" t="s">
        <v>1822</v>
      </c>
      <c r="Y519" t="s">
        <v>1822</v>
      </c>
      <c r="Z519" t="s">
        <v>1822</v>
      </c>
      <c r="AA519" t="s">
        <v>1822</v>
      </c>
      <c r="AB519" t="s">
        <v>1822</v>
      </c>
      <c r="AC519" t="s">
        <v>1822</v>
      </c>
      <c r="AD519" t="s">
        <v>1822</v>
      </c>
      <c r="AE519" t="s">
        <v>1822</v>
      </c>
      <c r="AF519" s="1">
        <v>6</v>
      </c>
      <c r="AG519" t="s">
        <v>5165</v>
      </c>
      <c r="AH519" t="s">
        <v>23</v>
      </c>
    </row>
    <row r="520" spans="1:34" x14ac:dyDescent="0.25">
      <c r="A520" t="s">
        <v>5158</v>
      </c>
      <c r="B520" t="s">
        <v>3021</v>
      </c>
      <c r="C520" t="s">
        <v>4559</v>
      </c>
      <c r="D520" t="s">
        <v>4893</v>
      </c>
      <c r="E520" t="s">
        <v>1806</v>
      </c>
      <c r="F520" t="s">
        <v>2256</v>
      </c>
      <c r="G520" t="s">
        <v>2393</v>
      </c>
      <c r="H520" t="s">
        <v>2493</v>
      </c>
      <c r="I520" t="s">
        <v>1979</v>
      </c>
      <c r="J520" t="s">
        <v>1822</v>
      </c>
      <c r="K520" t="s">
        <v>1822</v>
      </c>
      <c r="L520" t="s">
        <v>1822</v>
      </c>
      <c r="M520" t="s">
        <v>2</v>
      </c>
      <c r="N520" t="s">
        <v>5</v>
      </c>
      <c r="O520" t="s">
        <v>497</v>
      </c>
      <c r="P520" t="s">
        <v>1822</v>
      </c>
      <c r="Q520" t="s">
        <v>1822</v>
      </c>
      <c r="R520" t="s">
        <v>1822</v>
      </c>
      <c r="S520" t="s">
        <v>2160</v>
      </c>
      <c r="T520" t="s">
        <v>2283</v>
      </c>
      <c r="U520" t="s">
        <v>23</v>
      </c>
      <c r="V520" t="s">
        <v>23</v>
      </c>
      <c r="W520" t="s">
        <v>4427</v>
      </c>
      <c r="X520" t="s">
        <v>1822</v>
      </c>
      <c r="Y520" t="s">
        <v>1822</v>
      </c>
      <c r="Z520" t="s">
        <v>1822</v>
      </c>
      <c r="AA520" t="s">
        <v>1822</v>
      </c>
      <c r="AB520" t="s">
        <v>1822</v>
      </c>
      <c r="AC520" t="s">
        <v>1822</v>
      </c>
      <c r="AD520" t="s">
        <v>1822</v>
      </c>
      <c r="AE520" t="s">
        <v>1822</v>
      </c>
      <c r="AF520" s="1">
        <v>4</v>
      </c>
      <c r="AG520" t="s">
        <v>5165</v>
      </c>
      <c r="AH520" t="s">
        <v>23</v>
      </c>
    </row>
    <row r="521" spans="1:34" x14ac:dyDescent="0.25">
      <c r="A521" t="s">
        <v>5158</v>
      </c>
      <c r="B521" t="s">
        <v>3022</v>
      </c>
      <c r="C521" t="s">
        <v>4559</v>
      </c>
      <c r="D521" t="s">
        <v>4893</v>
      </c>
      <c r="E521" t="s">
        <v>1806</v>
      </c>
      <c r="F521" t="s">
        <v>2256</v>
      </c>
      <c r="G521" t="s">
        <v>2393</v>
      </c>
      <c r="H521" t="s">
        <v>2493</v>
      </c>
      <c r="I521" t="s">
        <v>1979</v>
      </c>
      <c r="J521" t="s">
        <v>1822</v>
      </c>
      <c r="K521" t="s">
        <v>1822</v>
      </c>
      <c r="L521" t="s">
        <v>1822</v>
      </c>
      <c r="M521" t="s">
        <v>2</v>
      </c>
      <c r="N521" t="s">
        <v>5</v>
      </c>
      <c r="O521" t="s">
        <v>498</v>
      </c>
      <c r="P521" t="s">
        <v>1822</v>
      </c>
      <c r="Q521" t="s">
        <v>1822</v>
      </c>
      <c r="R521" t="s">
        <v>1822</v>
      </c>
      <c r="S521" t="s">
        <v>2160</v>
      </c>
      <c r="T521" t="s">
        <v>2283</v>
      </c>
      <c r="U521" t="s">
        <v>23</v>
      </c>
      <c r="V521" t="s">
        <v>23</v>
      </c>
      <c r="W521" t="s">
        <v>4427</v>
      </c>
      <c r="X521" t="s">
        <v>1822</v>
      </c>
      <c r="Y521" t="s">
        <v>1822</v>
      </c>
      <c r="Z521" t="s">
        <v>1822</v>
      </c>
      <c r="AA521" t="s">
        <v>1822</v>
      </c>
      <c r="AB521" t="s">
        <v>1822</v>
      </c>
      <c r="AC521" t="s">
        <v>1822</v>
      </c>
      <c r="AD521" t="s">
        <v>1822</v>
      </c>
      <c r="AE521" t="s">
        <v>1822</v>
      </c>
      <c r="AF521" s="1">
        <v>4</v>
      </c>
      <c r="AG521" t="s">
        <v>5165</v>
      </c>
      <c r="AH521" t="s">
        <v>23</v>
      </c>
    </row>
    <row r="522" spans="1:34" x14ac:dyDescent="0.25">
      <c r="A522" t="s">
        <v>5159</v>
      </c>
      <c r="B522" t="s">
        <v>3023</v>
      </c>
      <c r="C522" t="s">
        <v>4654</v>
      </c>
      <c r="D522" t="s">
        <v>4919</v>
      </c>
      <c r="E522" t="s">
        <v>1804</v>
      </c>
      <c r="F522" t="s">
        <v>2256</v>
      </c>
      <c r="G522" t="s">
        <v>2441</v>
      </c>
      <c r="H522" t="s">
        <v>2495</v>
      </c>
      <c r="I522" t="s">
        <v>1997</v>
      </c>
      <c r="J522" t="s">
        <v>1822</v>
      </c>
      <c r="K522" t="s">
        <v>1822</v>
      </c>
      <c r="L522" t="s">
        <v>1822</v>
      </c>
      <c r="M522" t="s">
        <v>2</v>
      </c>
      <c r="N522" t="s">
        <v>5</v>
      </c>
      <c r="O522" t="s">
        <v>499</v>
      </c>
      <c r="P522" t="s">
        <v>1822</v>
      </c>
      <c r="Q522" t="s">
        <v>1822</v>
      </c>
      <c r="R522" t="s">
        <v>1822</v>
      </c>
      <c r="S522" t="s">
        <v>2204</v>
      </c>
      <c r="T522" t="s">
        <v>2283</v>
      </c>
      <c r="U522" t="s">
        <v>23</v>
      </c>
      <c r="V522" t="s">
        <v>23</v>
      </c>
      <c r="W522" t="s">
        <v>4430</v>
      </c>
      <c r="X522" t="s">
        <v>1822</v>
      </c>
      <c r="Y522" t="s">
        <v>1822</v>
      </c>
      <c r="Z522" t="s">
        <v>1822</v>
      </c>
      <c r="AA522" t="s">
        <v>1822</v>
      </c>
      <c r="AB522" t="s">
        <v>1822</v>
      </c>
      <c r="AC522" t="s">
        <v>1822</v>
      </c>
      <c r="AD522" t="s">
        <v>1822</v>
      </c>
      <c r="AE522" t="s">
        <v>1822</v>
      </c>
      <c r="AF522" s="1">
        <v>3</v>
      </c>
      <c r="AG522" t="s">
        <v>5165</v>
      </c>
      <c r="AH522" t="s">
        <v>23</v>
      </c>
    </row>
    <row r="523" spans="1:34" x14ac:dyDescent="0.25">
      <c r="A523" t="s">
        <v>5158</v>
      </c>
      <c r="B523" t="s">
        <v>3024</v>
      </c>
      <c r="C523" t="s">
        <v>4540</v>
      </c>
      <c r="D523" t="s">
        <v>4880</v>
      </c>
      <c r="E523" t="s">
        <v>1805</v>
      </c>
      <c r="F523" t="s">
        <v>2256</v>
      </c>
      <c r="G523" t="s">
        <v>2378</v>
      </c>
      <c r="H523" t="s">
        <v>2493</v>
      </c>
      <c r="I523" t="s">
        <v>1960</v>
      </c>
      <c r="J523" t="s">
        <v>1822</v>
      </c>
      <c r="K523" t="s">
        <v>1822</v>
      </c>
      <c r="L523" t="s">
        <v>1822</v>
      </c>
      <c r="M523" t="s">
        <v>2</v>
      </c>
      <c r="N523" t="s">
        <v>5</v>
      </c>
      <c r="O523" t="s">
        <v>500</v>
      </c>
      <c r="P523" t="s">
        <v>1822</v>
      </c>
      <c r="Q523" t="s">
        <v>1822</v>
      </c>
      <c r="R523" t="s">
        <v>1822</v>
      </c>
      <c r="S523" t="s">
        <v>2143</v>
      </c>
      <c r="T523" t="s">
        <v>2283</v>
      </c>
      <c r="U523" t="s">
        <v>23</v>
      </c>
      <c r="V523" t="s">
        <v>23</v>
      </c>
      <c r="W523" t="s">
        <v>4425</v>
      </c>
      <c r="X523" t="s">
        <v>1822</v>
      </c>
      <c r="Y523" t="s">
        <v>1822</v>
      </c>
      <c r="Z523" t="s">
        <v>1822</v>
      </c>
      <c r="AA523" t="s">
        <v>1822</v>
      </c>
      <c r="AB523" t="s">
        <v>1822</v>
      </c>
      <c r="AC523" t="s">
        <v>1822</v>
      </c>
      <c r="AD523" t="s">
        <v>1822</v>
      </c>
      <c r="AE523" t="s">
        <v>1822</v>
      </c>
      <c r="AF523" s="1">
        <v>6</v>
      </c>
      <c r="AG523" t="s">
        <v>5165</v>
      </c>
      <c r="AH523" t="s">
        <v>23</v>
      </c>
    </row>
    <row r="524" spans="1:34" x14ac:dyDescent="0.25">
      <c r="A524" t="s">
        <v>5158</v>
      </c>
      <c r="B524" t="s">
        <v>3025</v>
      </c>
      <c r="C524" t="s">
        <v>4540</v>
      </c>
      <c r="D524" t="s">
        <v>4880</v>
      </c>
      <c r="E524" t="s">
        <v>1805</v>
      </c>
      <c r="F524" t="s">
        <v>2256</v>
      </c>
      <c r="G524" t="s">
        <v>2378</v>
      </c>
      <c r="H524" t="s">
        <v>2493</v>
      </c>
      <c r="I524" t="s">
        <v>1960</v>
      </c>
      <c r="J524" t="s">
        <v>1822</v>
      </c>
      <c r="K524" t="s">
        <v>1822</v>
      </c>
      <c r="L524" t="s">
        <v>1822</v>
      </c>
      <c r="M524" t="s">
        <v>2</v>
      </c>
      <c r="N524" t="s">
        <v>5</v>
      </c>
      <c r="O524" t="s">
        <v>501</v>
      </c>
      <c r="P524" t="s">
        <v>1822</v>
      </c>
      <c r="Q524" t="s">
        <v>1822</v>
      </c>
      <c r="R524" t="s">
        <v>1822</v>
      </c>
      <c r="S524" t="s">
        <v>2143</v>
      </c>
      <c r="T524" t="s">
        <v>2283</v>
      </c>
      <c r="U524" t="s">
        <v>23</v>
      </c>
      <c r="V524" t="s">
        <v>23</v>
      </c>
      <c r="W524" t="s">
        <v>4448</v>
      </c>
      <c r="X524" t="s">
        <v>1822</v>
      </c>
      <c r="Y524" t="s">
        <v>1822</v>
      </c>
      <c r="Z524" t="s">
        <v>1822</v>
      </c>
      <c r="AA524" t="s">
        <v>1822</v>
      </c>
      <c r="AB524" t="s">
        <v>1822</v>
      </c>
      <c r="AC524" t="s">
        <v>1822</v>
      </c>
      <c r="AD524" t="s">
        <v>1822</v>
      </c>
      <c r="AE524" t="s">
        <v>1822</v>
      </c>
      <c r="AF524" s="1">
        <v>6</v>
      </c>
      <c r="AG524" t="s">
        <v>5165</v>
      </c>
      <c r="AH524" t="s">
        <v>23</v>
      </c>
    </row>
    <row r="525" spans="1:34" x14ac:dyDescent="0.25">
      <c r="A525" t="s">
        <v>5158</v>
      </c>
      <c r="B525" t="s">
        <v>3026</v>
      </c>
      <c r="C525" t="s">
        <v>4559</v>
      </c>
      <c r="D525" t="s">
        <v>4893</v>
      </c>
      <c r="E525" t="s">
        <v>1806</v>
      </c>
      <c r="F525" t="s">
        <v>2256</v>
      </c>
      <c r="G525" t="s">
        <v>2393</v>
      </c>
      <c r="H525" t="s">
        <v>2493</v>
      </c>
      <c r="I525" t="s">
        <v>1979</v>
      </c>
      <c r="J525" t="s">
        <v>1822</v>
      </c>
      <c r="K525" t="s">
        <v>1822</v>
      </c>
      <c r="L525" t="s">
        <v>1822</v>
      </c>
      <c r="M525" t="s">
        <v>2</v>
      </c>
      <c r="N525" t="s">
        <v>5</v>
      </c>
      <c r="O525" t="s">
        <v>502</v>
      </c>
      <c r="P525" t="s">
        <v>1822</v>
      </c>
      <c r="Q525" t="s">
        <v>1822</v>
      </c>
      <c r="R525" t="s">
        <v>1822</v>
      </c>
      <c r="S525" t="s">
        <v>2160</v>
      </c>
      <c r="T525" t="s">
        <v>2283</v>
      </c>
      <c r="U525" t="s">
        <v>23</v>
      </c>
      <c r="V525" t="s">
        <v>23</v>
      </c>
      <c r="W525" t="s">
        <v>4427</v>
      </c>
      <c r="X525" t="s">
        <v>1822</v>
      </c>
      <c r="Y525" t="s">
        <v>1822</v>
      </c>
      <c r="Z525" t="s">
        <v>1822</v>
      </c>
      <c r="AA525" t="s">
        <v>1822</v>
      </c>
      <c r="AB525" t="s">
        <v>1822</v>
      </c>
      <c r="AC525" t="s">
        <v>1822</v>
      </c>
      <c r="AD525" t="s">
        <v>1822</v>
      </c>
      <c r="AE525" t="s">
        <v>1822</v>
      </c>
      <c r="AF525" s="1">
        <v>4</v>
      </c>
      <c r="AG525" t="s">
        <v>5165</v>
      </c>
      <c r="AH525" t="s">
        <v>23</v>
      </c>
    </row>
    <row r="526" spans="1:34" x14ac:dyDescent="0.25">
      <c r="A526" t="s">
        <v>5156</v>
      </c>
      <c r="B526" t="s">
        <v>3027</v>
      </c>
      <c r="C526" t="s">
        <v>4655</v>
      </c>
      <c r="D526" t="s">
        <v>1822</v>
      </c>
      <c r="E526" t="s">
        <v>1804</v>
      </c>
      <c r="F526" t="s">
        <v>2269</v>
      </c>
      <c r="G526" t="s">
        <v>2419</v>
      </c>
      <c r="H526" t="s">
        <v>2496</v>
      </c>
      <c r="I526" t="s">
        <v>2008</v>
      </c>
      <c r="J526" t="s">
        <v>4932</v>
      </c>
      <c r="K526" t="s">
        <v>5052</v>
      </c>
      <c r="L526" t="s">
        <v>5152</v>
      </c>
      <c r="M526" t="s">
        <v>2</v>
      </c>
      <c r="N526" t="s">
        <v>5</v>
      </c>
      <c r="O526" t="s">
        <v>23</v>
      </c>
      <c r="P526" t="s">
        <v>1821</v>
      </c>
      <c r="Q526" t="s">
        <v>1842</v>
      </c>
      <c r="R526" t="s">
        <v>1952</v>
      </c>
      <c r="S526" t="s">
        <v>2185</v>
      </c>
      <c r="T526" t="s">
        <v>2372</v>
      </c>
      <c r="U526" t="s">
        <v>23</v>
      </c>
      <c r="V526" t="s">
        <v>23</v>
      </c>
      <c r="W526" t="s">
        <v>4413</v>
      </c>
      <c r="X526" t="s">
        <v>1822</v>
      </c>
      <c r="Y526" t="s">
        <v>1822</v>
      </c>
      <c r="Z526" t="s">
        <v>1822</v>
      </c>
      <c r="AA526" t="s">
        <v>4929</v>
      </c>
      <c r="AB526" t="s">
        <v>4936</v>
      </c>
      <c r="AC526" t="s">
        <v>4954</v>
      </c>
      <c r="AD526" t="s">
        <v>5140</v>
      </c>
      <c r="AE526" t="s">
        <v>4936</v>
      </c>
      <c r="AF526" s="1">
        <v>6</v>
      </c>
      <c r="AG526" t="s">
        <v>5163</v>
      </c>
      <c r="AH526" t="s">
        <v>23</v>
      </c>
    </row>
    <row r="527" spans="1:34" x14ac:dyDescent="0.25">
      <c r="A527" t="s">
        <v>5158</v>
      </c>
      <c r="B527" t="s">
        <v>3028</v>
      </c>
      <c r="C527" t="s">
        <v>4540</v>
      </c>
      <c r="D527" t="s">
        <v>4880</v>
      </c>
      <c r="E527" t="s">
        <v>1805</v>
      </c>
      <c r="F527" t="s">
        <v>2256</v>
      </c>
      <c r="G527" t="s">
        <v>2378</v>
      </c>
      <c r="H527" t="s">
        <v>2493</v>
      </c>
      <c r="I527" t="s">
        <v>1960</v>
      </c>
      <c r="J527" t="s">
        <v>1822</v>
      </c>
      <c r="K527" t="s">
        <v>1822</v>
      </c>
      <c r="L527" t="s">
        <v>1822</v>
      </c>
      <c r="M527" t="s">
        <v>2</v>
      </c>
      <c r="N527" t="s">
        <v>5</v>
      </c>
      <c r="O527" t="s">
        <v>503</v>
      </c>
      <c r="P527" t="s">
        <v>1822</v>
      </c>
      <c r="Q527" t="s">
        <v>1822</v>
      </c>
      <c r="R527" t="s">
        <v>1822</v>
      </c>
      <c r="S527" t="s">
        <v>2143</v>
      </c>
      <c r="T527" t="s">
        <v>2283</v>
      </c>
      <c r="U527" t="s">
        <v>23</v>
      </c>
      <c r="V527" t="s">
        <v>23</v>
      </c>
      <c r="W527" t="s">
        <v>4430</v>
      </c>
      <c r="X527" t="s">
        <v>1822</v>
      </c>
      <c r="Y527" t="s">
        <v>1822</v>
      </c>
      <c r="Z527" t="s">
        <v>1822</v>
      </c>
      <c r="AA527" t="s">
        <v>1822</v>
      </c>
      <c r="AB527" t="s">
        <v>1822</v>
      </c>
      <c r="AC527" t="s">
        <v>1822</v>
      </c>
      <c r="AD527" t="s">
        <v>1822</v>
      </c>
      <c r="AE527" t="s">
        <v>1822</v>
      </c>
      <c r="AF527" s="1">
        <v>6</v>
      </c>
      <c r="AG527" t="s">
        <v>5165</v>
      </c>
      <c r="AH527" t="s">
        <v>23</v>
      </c>
    </row>
    <row r="528" spans="1:34" x14ac:dyDescent="0.25">
      <c r="A528" t="s">
        <v>5158</v>
      </c>
      <c r="B528" t="s">
        <v>3029</v>
      </c>
      <c r="C528" t="s">
        <v>4560</v>
      </c>
      <c r="D528" t="s">
        <v>4560</v>
      </c>
      <c r="E528" t="s">
        <v>1814</v>
      </c>
      <c r="F528" t="s">
        <v>2256</v>
      </c>
      <c r="G528" t="s">
        <v>2410</v>
      </c>
      <c r="H528" t="s">
        <v>2493</v>
      </c>
      <c r="I528" t="s">
        <v>1999</v>
      </c>
      <c r="J528" t="s">
        <v>1822</v>
      </c>
      <c r="K528" t="s">
        <v>1822</v>
      </c>
      <c r="L528" t="s">
        <v>1822</v>
      </c>
      <c r="M528" t="s">
        <v>2</v>
      </c>
      <c r="N528" t="s">
        <v>5</v>
      </c>
      <c r="O528" t="s">
        <v>504</v>
      </c>
      <c r="P528" t="s">
        <v>1822</v>
      </c>
      <c r="Q528" t="s">
        <v>1822</v>
      </c>
      <c r="R528" t="s">
        <v>1822</v>
      </c>
      <c r="S528" t="s">
        <v>2177</v>
      </c>
      <c r="T528" t="s">
        <v>2283</v>
      </c>
      <c r="U528" t="s">
        <v>23</v>
      </c>
      <c r="V528" t="s">
        <v>23</v>
      </c>
      <c r="W528" t="s">
        <v>4434</v>
      </c>
      <c r="X528" t="s">
        <v>1822</v>
      </c>
      <c r="Y528" t="s">
        <v>1822</v>
      </c>
      <c r="Z528" t="s">
        <v>1822</v>
      </c>
      <c r="AA528" t="s">
        <v>1822</v>
      </c>
      <c r="AB528" t="s">
        <v>1822</v>
      </c>
      <c r="AC528" t="s">
        <v>1822</v>
      </c>
      <c r="AD528" t="s">
        <v>1822</v>
      </c>
      <c r="AE528" t="s">
        <v>1822</v>
      </c>
      <c r="AF528" s="1">
        <v>2</v>
      </c>
      <c r="AG528" t="s">
        <v>5165</v>
      </c>
      <c r="AH528" t="s">
        <v>23</v>
      </c>
    </row>
    <row r="529" spans="1:34" x14ac:dyDescent="0.25">
      <c r="A529" t="s">
        <v>5158</v>
      </c>
      <c r="B529" t="s">
        <v>3030</v>
      </c>
      <c r="C529" t="s">
        <v>4540</v>
      </c>
      <c r="D529" t="s">
        <v>4880</v>
      </c>
      <c r="E529" t="s">
        <v>1805</v>
      </c>
      <c r="F529" t="s">
        <v>2256</v>
      </c>
      <c r="G529" t="s">
        <v>2378</v>
      </c>
      <c r="H529" t="s">
        <v>2493</v>
      </c>
      <c r="I529" t="s">
        <v>1960</v>
      </c>
      <c r="J529" t="s">
        <v>1822</v>
      </c>
      <c r="K529" t="s">
        <v>1822</v>
      </c>
      <c r="L529" t="s">
        <v>1822</v>
      </c>
      <c r="M529" t="s">
        <v>2</v>
      </c>
      <c r="N529" t="s">
        <v>5</v>
      </c>
      <c r="O529" t="s">
        <v>505</v>
      </c>
      <c r="P529" t="s">
        <v>1822</v>
      </c>
      <c r="Q529" t="s">
        <v>1822</v>
      </c>
      <c r="R529" t="s">
        <v>1822</v>
      </c>
      <c r="S529" t="s">
        <v>2143</v>
      </c>
      <c r="T529" t="s">
        <v>2283</v>
      </c>
      <c r="U529" t="s">
        <v>23</v>
      </c>
      <c r="V529" t="s">
        <v>23</v>
      </c>
      <c r="W529" t="s">
        <v>4417</v>
      </c>
      <c r="X529" t="s">
        <v>1822</v>
      </c>
      <c r="Y529" t="s">
        <v>1822</v>
      </c>
      <c r="Z529" t="s">
        <v>1822</v>
      </c>
      <c r="AA529" t="s">
        <v>1822</v>
      </c>
      <c r="AB529" t="s">
        <v>1822</v>
      </c>
      <c r="AC529" t="s">
        <v>1822</v>
      </c>
      <c r="AD529" t="s">
        <v>1822</v>
      </c>
      <c r="AE529" t="s">
        <v>1822</v>
      </c>
      <c r="AF529" s="1">
        <v>6</v>
      </c>
      <c r="AG529" t="s">
        <v>5165</v>
      </c>
      <c r="AH529" t="s">
        <v>23</v>
      </c>
    </row>
    <row r="530" spans="1:34" x14ac:dyDescent="0.25">
      <c r="A530" t="s">
        <v>5158</v>
      </c>
      <c r="B530" t="s">
        <v>3031</v>
      </c>
      <c r="C530" t="s">
        <v>4556</v>
      </c>
      <c r="D530" t="s">
        <v>4891</v>
      </c>
      <c r="E530" t="s">
        <v>1812</v>
      </c>
      <c r="F530" t="s">
        <v>2256</v>
      </c>
      <c r="G530" t="s">
        <v>2391</v>
      </c>
      <c r="H530" t="s">
        <v>2493</v>
      </c>
      <c r="I530" t="s">
        <v>1976</v>
      </c>
      <c r="J530" t="s">
        <v>1822</v>
      </c>
      <c r="K530" t="s">
        <v>1822</v>
      </c>
      <c r="L530" t="s">
        <v>1822</v>
      </c>
      <c r="M530" t="s">
        <v>2</v>
      </c>
      <c r="N530" t="s">
        <v>5</v>
      </c>
      <c r="O530" t="s">
        <v>506</v>
      </c>
      <c r="P530" t="s">
        <v>1822</v>
      </c>
      <c r="Q530" t="s">
        <v>1822</v>
      </c>
      <c r="R530" t="s">
        <v>1822</v>
      </c>
      <c r="S530" t="s">
        <v>2157</v>
      </c>
      <c r="T530" t="s">
        <v>2283</v>
      </c>
      <c r="U530" t="s">
        <v>23</v>
      </c>
      <c r="V530" t="s">
        <v>23</v>
      </c>
      <c r="W530" t="s">
        <v>4420</v>
      </c>
      <c r="X530" t="s">
        <v>1822</v>
      </c>
      <c r="Y530" t="s">
        <v>1822</v>
      </c>
      <c r="Z530" t="s">
        <v>1822</v>
      </c>
      <c r="AA530" t="s">
        <v>1822</v>
      </c>
      <c r="AB530" t="s">
        <v>1822</v>
      </c>
      <c r="AC530" t="s">
        <v>1822</v>
      </c>
      <c r="AD530" t="s">
        <v>1822</v>
      </c>
      <c r="AE530" t="s">
        <v>1822</v>
      </c>
      <c r="AF530" s="1">
        <v>3</v>
      </c>
      <c r="AG530" t="s">
        <v>5165</v>
      </c>
      <c r="AH530" t="s">
        <v>23</v>
      </c>
    </row>
    <row r="531" spans="1:34" x14ac:dyDescent="0.25">
      <c r="A531" t="s">
        <v>5158</v>
      </c>
      <c r="B531" t="s">
        <v>3032</v>
      </c>
      <c r="C531" t="s">
        <v>4544</v>
      </c>
      <c r="D531" t="s">
        <v>4884</v>
      </c>
      <c r="E531" t="s">
        <v>1807</v>
      </c>
      <c r="F531" t="s">
        <v>2256</v>
      </c>
      <c r="G531" t="s">
        <v>2382</v>
      </c>
      <c r="H531" t="s">
        <v>2493</v>
      </c>
      <c r="I531" t="s">
        <v>1964</v>
      </c>
      <c r="J531" t="s">
        <v>1822</v>
      </c>
      <c r="K531" t="s">
        <v>1822</v>
      </c>
      <c r="L531" t="s">
        <v>1822</v>
      </c>
      <c r="M531" t="s">
        <v>2</v>
      </c>
      <c r="N531" t="s">
        <v>5</v>
      </c>
      <c r="O531" t="s">
        <v>507</v>
      </c>
      <c r="P531" t="s">
        <v>1822</v>
      </c>
      <c r="Q531" t="s">
        <v>1822</v>
      </c>
      <c r="R531" t="s">
        <v>1822</v>
      </c>
      <c r="S531" t="s">
        <v>2147</v>
      </c>
      <c r="T531" t="s">
        <v>2283</v>
      </c>
      <c r="U531" t="s">
        <v>23</v>
      </c>
      <c r="V531" t="s">
        <v>23</v>
      </c>
      <c r="W531" t="s">
        <v>4468</v>
      </c>
      <c r="X531" t="s">
        <v>1822</v>
      </c>
      <c r="Y531" t="s">
        <v>1822</v>
      </c>
      <c r="Z531" t="s">
        <v>1822</v>
      </c>
      <c r="AA531" t="s">
        <v>1822</v>
      </c>
      <c r="AB531" t="s">
        <v>1822</v>
      </c>
      <c r="AC531" t="s">
        <v>1822</v>
      </c>
      <c r="AD531" t="s">
        <v>1822</v>
      </c>
      <c r="AE531" t="s">
        <v>1822</v>
      </c>
      <c r="AF531" s="1">
        <v>2</v>
      </c>
      <c r="AG531" t="s">
        <v>5165</v>
      </c>
      <c r="AH531" t="s">
        <v>23</v>
      </c>
    </row>
    <row r="532" spans="1:34" x14ac:dyDescent="0.25">
      <c r="A532" t="s">
        <v>5158</v>
      </c>
      <c r="B532" t="s">
        <v>3033</v>
      </c>
      <c r="C532" t="s">
        <v>4559</v>
      </c>
      <c r="D532" t="s">
        <v>4893</v>
      </c>
      <c r="E532" t="s">
        <v>1806</v>
      </c>
      <c r="F532" t="s">
        <v>2256</v>
      </c>
      <c r="G532" t="s">
        <v>2393</v>
      </c>
      <c r="H532" t="s">
        <v>2493</v>
      </c>
      <c r="I532" t="s">
        <v>1979</v>
      </c>
      <c r="J532" t="s">
        <v>1822</v>
      </c>
      <c r="K532" t="s">
        <v>1822</v>
      </c>
      <c r="L532" t="s">
        <v>1822</v>
      </c>
      <c r="M532" t="s">
        <v>2</v>
      </c>
      <c r="N532" t="s">
        <v>5</v>
      </c>
      <c r="O532" t="s">
        <v>508</v>
      </c>
      <c r="P532" t="s">
        <v>1822</v>
      </c>
      <c r="Q532" t="s">
        <v>1822</v>
      </c>
      <c r="R532" t="s">
        <v>1822</v>
      </c>
      <c r="S532" t="s">
        <v>2160</v>
      </c>
      <c r="T532" t="s">
        <v>2283</v>
      </c>
      <c r="U532" t="s">
        <v>23</v>
      </c>
      <c r="V532" t="s">
        <v>23</v>
      </c>
      <c r="W532" t="s">
        <v>4427</v>
      </c>
      <c r="X532" t="s">
        <v>1822</v>
      </c>
      <c r="Y532" t="s">
        <v>1822</v>
      </c>
      <c r="Z532" t="s">
        <v>1822</v>
      </c>
      <c r="AA532" t="s">
        <v>1822</v>
      </c>
      <c r="AB532" t="s">
        <v>1822</v>
      </c>
      <c r="AC532" t="s">
        <v>1822</v>
      </c>
      <c r="AD532" t="s">
        <v>1822</v>
      </c>
      <c r="AE532" t="s">
        <v>1822</v>
      </c>
      <c r="AF532" s="1">
        <v>4</v>
      </c>
      <c r="AG532" t="s">
        <v>5165</v>
      </c>
      <c r="AH532" t="s">
        <v>23</v>
      </c>
    </row>
    <row r="533" spans="1:34" x14ac:dyDescent="0.25">
      <c r="A533" t="s">
        <v>5159</v>
      </c>
      <c r="B533" t="s">
        <v>3034</v>
      </c>
      <c r="C533" t="s">
        <v>4656</v>
      </c>
      <c r="D533" t="s">
        <v>4903</v>
      </c>
      <c r="E533" t="s">
        <v>1804</v>
      </c>
      <c r="F533" t="s">
        <v>2256</v>
      </c>
      <c r="G533" t="s">
        <v>2409</v>
      </c>
      <c r="H533" t="s">
        <v>2496</v>
      </c>
      <c r="I533" t="s">
        <v>1998</v>
      </c>
      <c r="J533" t="s">
        <v>1822</v>
      </c>
      <c r="K533" t="s">
        <v>1822</v>
      </c>
      <c r="L533" t="s">
        <v>1822</v>
      </c>
      <c r="M533" t="s">
        <v>2</v>
      </c>
      <c r="N533" t="s">
        <v>5</v>
      </c>
      <c r="O533" t="s">
        <v>509</v>
      </c>
      <c r="P533" t="s">
        <v>1822</v>
      </c>
      <c r="Q533" t="s">
        <v>1822</v>
      </c>
      <c r="R533" t="s">
        <v>1822</v>
      </c>
      <c r="S533" t="s">
        <v>2176</v>
      </c>
      <c r="T533" t="s">
        <v>2283</v>
      </c>
      <c r="U533" t="s">
        <v>23</v>
      </c>
      <c r="V533" t="s">
        <v>23</v>
      </c>
      <c r="W533" t="s">
        <v>4430</v>
      </c>
      <c r="X533" t="s">
        <v>1822</v>
      </c>
      <c r="Y533" t="s">
        <v>1822</v>
      </c>
      <c r="Z533" t="s">
        <v>1822</v>
      </c>
      <c r="AA533" t="s">
        <v>1822</v>
      </c>
      <c r="AB533" t="s">
        <v>1822</v>
      </c>
      <c r="AC533" t="s">
        <v>1822</v>
      </c>
      <c r="AD533" t="s">
        <v>1822</v>
      </c>
      <c r="AE533" t="s">
        <v>1822</v>
      </c>
      <c r="AF533" s="1">
        <v>6</v>
      </c>
      <c r="AG533" t="s">
        <v>5165</v>
      </c>
      <c r="AH533" t="s">
        <v>23</v>
      </c>
    </row>
    <row r="534" spans="1:34" x14ac:dyDescent="0.25">
      <c r="A534" t="s">
        <v>5158</v>
      </c>
      <c r="B534" t="s">
        <v>3035</v>
      </c>
      <c r="C534" t="s">
        <v>4540</v>
      </c>
      <c r="D534" t="s">
        <v>4880</v>
      </c>
      <c r="E534" t="s">
        <v>1805</v>
      </c>
      <c r="F534" t="s">
        <v>2256</v>
      </c>
      <c r="G534" t="s">
        <v>2378</v>
      </c>
      <c r="H534" t="s">
        <v>2493</v>
      </c>
      <c r="I534" t="s">
        <v>1960</v>
      </c>
      <c r="J534" t="s">
        <v>1822</v>
      </c>
      <c r="K534" t="s">
        <v>1822</v>
      </c>
      <c r="L534" t="s">
        <v>1822</v>
      </c>
      <c r="M534" t="s">
        <v>2</v>
      </c>
      <c r="N534" t="s">
        <v>5</v>
      </c>
      <c r="O534" t="s">
        <v>510</v>
      </c>
      <c r="P534" t="s">
        <v>1822</v>
      </c>
      <c r="Q534" t="s">
        <v>1822</v>
      </c>
      <c r="R534" t="s">
        <v>1822</v>
      </c>
      <c r="S534" t="s">
        <v>2143</v>
      </c>
      <c r="T534" t="s">
        <v>2283</v>
      </c>
      <c r="U534" t="s">
        <v>23</v>
      </c>
      <c r="V534" t="s">
        <v>23</v>
      </c>
      <c r="W534" t="s">
        <v>4430</v>
      </c>
      <c r="X534" t="s">
        <v>1822</v>
      </c>
      <c r="Y534" t="s">
        <v>1822</v>
      </c>
      <c r="Z534" t="s">
        <v>1822</v>
      </c>
      <c r="AA534" t="s">
        <v>1822</v>
      </c>
      <c r="AB534" t="s">
        <v>1822</v>
      </c>
      <c r="AC534" t="s">
        <v>1822</v>
      </c>
      <c r="AD534" t="s">
        <v>1822</v>
      </c>
      <c r="AE534" t="s">
        <v>1822</v>
      </c>
      <c r="AF534" s="1">
        <v>6</v>
      </c>
      <c r="AG534" t="s">
        <v>5165</v>
      </c>
      <c r="AH534" t="s">
        <v>23</v>
      </c>
    </row>
    <row r="535" spans="1:34" x14ac:dyDescent="0.25">
      <c r="A535" t="s">
        <v>5156</v>
      </c>
      <c r="B535" t="s">
        <v>3036</v>
      </c>
      <c r="C535" t="s">
        <v>4657</v>
      </c>
      <c r="D535" t="s">
        <v>1822</v>
      </c>
      <c r="E535" t="s">
        <v>1804</v>
      </c>
      <c r="F535" t="s">
        <v>2292</v>
      </c>
      <c r="G535" t="s">
        <v>2442</v>
      </c>
      <c r="H535" t="s">
        <v>2495</v>
      </c>
      <c r="I535" t="s">
        <v>2037</v>
      </c>
      <c r="J535" t="s">
        <v>4932</v>
      </c>
      <c r="K535" t="s">
        <v>5070</v>
      </c>
      <c r="L535" t="s">
        <v>5152</v>
      </c>
      <c r="M535" t="s">
        <v>2</v>
      </c>
      <c r="N535" t="s">
        <v>5</v>
      </c>
      <c r="O535" t="s">
        <v>511</v>
      </c>
      <c r="P535" t="s">
        <v>1821</v>
      </c>
      <c r="Q535" t="s">
        <v>1867</v>
      </c>
      <c r="R535" t="s">
        <v>1952</v>
      </c>
      <c r="S535" t="s">
        <v>2189</v>
      </c>
      <c r="T535" t="s">
        <v>2372</v>
      </c>
      <c r="U535" t="s">
        <v>23</v>
      </c>
      <c r="V535" t="s">
        <v>23</v>
      </c>
      <c r="W535" t="s">
        <v>4413</v>
      </c>
      <c r="X535" t="s">
        <v>1822</v>
      </c>
      <c r="Y535" t="s">
        <v>1822</v>
      </c>
      <c r="Z535" t="s">
        <v>1822</v>
      </c>
      <c r="AA535" t="s">
        <v>4929</v>
      </c>
      <c r="AB535" t="s">
        <v>4936</v>
      </c>
      <c r="AC535" t="s">
        <v>4972</v>
      </c>
      <c r="AD535" t="s">
        <v>2192</v>
      </c>
      <c r="AE535" t="s">
        <v>4936</v>
      </c>
      <c r="AF535" s="1">
        <v>1</v>
      </c>
      <c r="AG535" t="s">
        <v>5163</v>
      </c>
      <c r="AH535" t="s">
        <v>23</v>
      </c>
    </row>
    <row r="536" spans="1:34" x14ac:dyDescent="0.25">
      <c r="A536" t="s">
        <v>5158</v>
      </c>
      <c r="B536" t="s">
        <v>3037</v>
      </c>
      <c r="C536" t="s">
        <v>4549</v>
      </c>
      <c r="D536" t="s">
        <v>4888</v>
      </c>
      <c r="E536" t="s">
        <v>1805</v>
      </c>
      <c r="F536" t="s">
        <v>2256</v>
      </c>
      <c r="G536" t="s">
        <v>2386</v>
      </c>
      <c r="H536" t="s">
        <v>2493</v>
      </c>
      <c r="I536" t="s">
        <v>1969</v>
      </c>
      <c r="J536" t="s">
        <v>1822</v>
      </c>
      <c r="K536" t="s">
        <v>1822</v>
      </c>
      <c r="L536" t="s">
        <v>1822</v>
      </c>
      <c r="M536" t="s">
        <v>2</v>
      </c>
      <c r="N536" t="s">
        <v>5</v>
      </c>
      <c r="O536" t="s">
        <v>512</v>
      </c>
      <c r="P536" t="s">
        <v>1822</v>
      </c>
      <c r="Q536" t="s">
        <v>1822</v>
      </c>
      <c r="R536" t="s">
        <v>1822</v>
      </c>
      <c r="S536" t="s">
        <v>2152</v>
      </c>
      <c r="T536" t="s">
        <v>2283</v>
      </c>
      <c r="U536" t="s">
        <v>23</v>
      </c>
      <c r="V536" t="s">
        <v>23</v>
      </c>
      <c r="W536" t="s">
        <v>4458</v>
      </c>
      <c r="X536" t="s">
        <v>1822</v>
      </c>
      <c r="Y536" t="s">
        <v>1822</v>
      </c>
      <c r="Z536" t="s">
        <v>1822</v>
      </c>
      <c r="AA536" t="s">
        <v>1822</v>
      </c>
      <c r="AB536" t="s">
        <v>1822</v>
      </c>
      <c r="AC536" t="s">
        <v>1822</v>
      </c>
      <c r="AD536" t="s">
        <v>1822</v>
      </c>
      <c r="AE536" t="s">
        <v>1822</v>
      </c>
      <c r="AF536" s="1">
        <v>4</v>
      </c>
      <c r="AG536" t="s">
        <v>5165</v>
      </c>
      <c r="AH536" t="s">
        <v>23</v>
      </c>
    </row>
    <row r="537" spans="1:34" x14ac:dyDescent="0.25">
      <c r="A537" t="s">
        <v>5158</v>
      </c>
      <c r="B537" t="s">
        <v>3038</v>
      </c>
      <c r="C537" t="s">
        <v>4540</v>
      </c>
      <c r="D537" t="s">
        <v>4880</v>
      </c>
      <c r="E537" t="s">
        <v>1805</v>
      </c>
      <c r="F537" t="s">
        <v>2256</v>
      </c>
      <c r="G537" t="s">
        <v>2378</v>
      </c>
      <c r="H537" t="s">
        <v>2493</v>
      </c>
      <c r="I537" t="s">
        <v>1960</v>
      </c>
      <c r="J537" t="s">
        <v>1822</v>
      </c>
      <c r="K537" t="s">
        <v>1822</v>
      </c>
      <c r="L537" t="s">
        <v>1822</v>
      </c>
      <c r="M537" t="s">
        <v>2</v>
      </c>
      <c r="N537" t="s">
        <v>5</v>
      </c>
      <c r="O537" t="s">
        <v>513</v>
      </c>
      <c r="P537" t="s">
        <v>1822</v>
      </c>
      <c r="Q537" t="s">
        <v>1822</v>
      </c>
      <c r="R537" t="s">
        <v>1822</v>
      </c>
      <c r="S537" t="s">
        <v>2143</v>
      </c>
      <c r="T537" t="s">
        <v>2283</v>
      </c>
      <c r="U537" t="s">
        <v>23</v>
      </c>
      <c r="V537" t="s">
        <v>23</v>
      </c>
      <c r="W537" t="s">
        <v>4446</v>
      </c>
      <c r="X537" t="s">
        <v>1822</v>
      </c>
      <c r="Y537" t="s">
        <v>1822</v>
      </c>
      <c r="Z537" t="s">
        <v>1822</v>
      </c>
      <c r="AA537" t="s">
        <v>1822</v>
      </c>
      <c r="AB537" t="s">
        <v>1822</v>
      </c>
      <c r="AC537" t="s">
        <v>1822</v>
      </c>
      <c r="AD537" t="s">
        <v>1822</v>
      </c>
      <c r="AE537" t="s">
        <v>1822</v>
      </c>
      <c r="AF537" s="1">
        <v>6</v>
      </c>
      <c r="AG537" t="s">
        <v>5165</v>
      </c>
      <c r="AH537" t="s">
        <v>23</v>
      </c>
    </row>
    <row r="538" spans="1:34" x14ac:dyDescent="0.25">
      <c r="A538" t="s">
        <v>5158</v>
      </c>
      <c r="B538" t="s">
        <v>3039</v>
      </c>
      <c r="C538" t="s">
        <v>4543</v>
      </c>
      <c r="D538" t="s">
        <v>4883</v>
      </c>
      <c r="E538" t="s">
        <v>1805</v>
      </c>
      <c r="F538" t="s">
        <v>2256</v>
      </c>
      <c r="G538" t="s">
        <v>2381</v>
      </c>
      <c r="H538" t="s">
        <v>2496</v>
      </c>
      <c r="I538" t="s">
        <v>1963</v>
      </c>
      <c r="J538" t="s">
        <v>1822</v>
      </c>
      <c r="K538" t="s">
        <v>1822</v>
      </c>
      <c r="L538" t="s">
        <v>1822</v>
      </c>
      <c r="M538" t="s">
        <v>2</v>
      </c>
      <c r="N538" t="s">
        <v>5</v>
      </c>
      <c r="O538" t="s">
        <v>514</v>
      </c>
      <c r="P538" t="s">
        <v>1822</v>
      </c>
      <c r="Q538" t="s">
        <v>1822</v>
      </c>
      <c r="R538" t="s">
        <v>1822</v>
      </c>
      <c r="S538" t="s">
        <v>2146</v>
      </c>
      <c r="T538" t="s">
        <v>2283</v>
      </c>
      <c r="U538" t="s">
        <v>23</v>
      </c>
      <c r="V538" t="s">
        <v>23</v>
      </c>
      <c r="W538" t="s">
        <v>4426</v>
      </c>
      <c r="X538" t="s">
        <v>1822</v>
      </c>
      <c r="Y538" t="s">
        <v>1822</v>
      </c>
      <c r="Z538" t="s">
        <v>1822</v>
      </c>
      <c r="AA538" t="s">
        <v>1822</v>
      </c>
      <c r="AB538" t="s">
        <v>1822</v>
      </c>
      <c r="AC538" t="s">
        <v>1822</v>
      </c>
      <c r="AD538" t="s">
        <v>1822</v>
      </c>
      <c r="AE538" t="s">
        <v>1822</v>
      </c>
      <c r="AF538" s="1">
        <v>2</v>
      </c>
      <c r="AG538" t="s">
        <v>5165</v>
      </c>
      <c r="AH538" t="s">
        <v>23</v>
      </c>
    </row>
    <row r="539" spans="1:34" x14ac:dyDescent="0.25">
      <c r="A539" t="s">
        <v>5158</v>
      </c>
      <c r="B539" t="s">
        <v>3040</v>
      </c>
      <c r="C539" t="s">
        <v>4540</v>
      </c>
      <c r="D539" t="s">
        <v>4880</v>
      </c>
      <c r="E539" t="s">
        <v>1805</v>
      </c>
      <c r="F539" t="s">
        <v>2256</v>
      </c>
      <c r="G539" t="s">
        <v>2378</v>
      </c>
      <c r="H539" t="s">
        <v>2493</v>
      </c>
      <c r="I539" t="s">
        <v>1960</v>
      </c>
      <c r="J539" t="s">
        <v>1822</v>
      </c>
      <c r="K539" t="s">
        <v>1822</v>
      </c>
      <c r="L539" t="s">
        <v>1822</v>
      </c>
      <c r="M539" t="s">
        <v>2</v>
      </c>
      <c r="N539" t="s">
        <v>5</v>
      </c>
      <c r="O539" t="s">
        <v>515</v>
      </c>
      <c r="P539" t="s">
        <v>1822</v>
      </c>
      <c r="Q539" t="s">
        <v>1822</v>
      </c>
      <c r="R539" t="s">
        <v>1822</v>
      </c>
      <c r="S539" t="s">
        <v>2143</v>
      </c>
      <c r="T539" t="s">
        <v>2283</v>
      </c>
      <c r="U539" t="s">
        <v>23</v>
      </c>
      <c r="V539" t="s">
        <v>23</v>
      </c>
      <c r="W539" t="s">
        <v>4417</v>
      </c>
      <c r="X539" t="s">
        <v>1822</v>
      </c>
      <c r="Y539" t="s">
        <v>1822</v>
      </c>
      <c r="Z539" t="s">
        <v>1822</v>
      </c>
      <c r="AA539" t="s">
        <v>1822</v>
      </c>
      <c r="AB539" t="s">
        <v>1822</v>
      </c>
      <c r="AC539" t="s">
        <v>1822</v>
      </c>
      <c r="AD539" t="s">
        <v>1822</v>
      </c>
      <c r="AE539" t="s">
        <v>1822</v>
      </c>
      <c r="AF539" s="1">
        <v>6</v>
      </c>
      <c r="AG539" t="s">
        <v>5165</v>
      </c>
      <c r="AH539" t="s">
        <v>23</v>
      </c>
    </row>
    <row r="540" spans="1:34" x14ac:dyDescent="0.25">
      <c r="A540" t="s">
        <v>5158</v>
      </c>
      <c r="B540" t="s">
        <v>3041</v>
      </c>
      <c r="C540" t="s">
        <v>4565</v>
      </c>
      <c r="D540" t="s">
        <v>4896</v>
      </c>
      <c r="E540" t="s">
        <v>1811</v>
      </c>
      <c r="F540" t="s">
        <v>2256</v>
      </c>
      <c r="G540" t="s">
        <v>2397</v>
      </c>
      <c r="H540" t="s">
        <v>2493</v>
      </c>
      <c r="I540" t="s">
        <v>1984</v>
      </c>
      <c r="J540" t="s">
        <v>1822</v>
      </c>
      <c r="K540" t="s">
        <v>1822</v>
      </c>
      <c r="L540" t="s">
        <v>1822</v>
      </c>
      <c r="M540" t="s">
        <v>2</v>
      </c>
      <c r="N540" t="s">
        <v>5</v>
      </c>
      <c r="O540" t="s">
        <v>516</v>
      </c>
      <c r="P540" t="s">
        <v>1822</v>
      </c>
      <c r="Q540" t="s">
        <v>1822</v>
      </c>
      <c r="R540" t="s">
        <v>1822</v>
      </c>
      <c r="S540" t="s">
        <v>2164</v>
      </c>
      <c r="T540" t="s">
        <v>2283</v>
      </c>
      <c r="U540" t="s">
        <v>23</v>
      </c>
      <c r="V540" t="s">
        <v>23</v>
      </c>
      <c r="W540" t="s">
        <v>4429</v>
      </c>
      <c r="X540" t="s">
        <v>4494</v>
      </c>
      <c r="Y540" t="s">
        <v>4497</v>
      </c>
      <c r="Z540" t="s">
        <v>4519</v>
      </c>
      <c r="AA540" t="s">
        <v>1822</v>
      </c>
      <c r="AB540" t="s">
        <v>1822</v>
      </c>
      <c r="AC540" t="s">
        <v>1822</v>
      </c>
      <c r="AD540" t="s">
        <v>1822</v>
      </c>
      <c r="AE540" t="s">
        <v>1822</v>
      </c>
      <c r="AF540" s="1">
        <v>1</v>
      </c>
      <c r="AG540" t="s">
        <v>5165</v>
      </c>
      <c r="AH540" t="s">
        <v>23</v>
      </c>
    </row>
    <row r="541" spans="1:34" x14ac:dyDescent="0.25">
      <c r="A541" t="s">
        <v>5158</v>
      </c>
      <c r="B541" t="s">
        <v>3042</v>
      </c>
      <c r="C541" t="s">
        <v>4540</v>
      </c>
      <c r="D541" t="s">
        <v>4880</v>
      </c>
      <c r="E541" t="s">
        <v>1805</v>
      </c>
      <c r="F541" t="s">
        <v>2256</v>
      </c>
      <c r="G541" t="s">
        <v>2378</v>
      </c>
      <c r="H541" t="s">
        <v>2493</v>
      </c>
      <c r="I541" t="s">
        <v>1960</v>
      </c>
      <c r="J541" t="s">
        <v>1822</v>
      </c>
      <c r="K541" t="s">
        <v>1822</v>
      </c>
      <c r="L541" t="s">
        <v>1822</v>
      </c>
      <c r="M541" t="s">
        <v>2</v>
      </c>
      <c r="N541" t="s">
        <v>5</v>
      </c>
      <c r="O541" t="s">
        <v>517</v>
      </c>
      <c r="P541" t="s">
        <v>1822</v>
      </c>
      <c r="Q541" t="s">
        <v>1822</v>
      </c>
      <c r="R541" t="s">
        <v>1822</v>
      </c>
      <c r="S541" t="s">
        <v>2143</v>
      </c>
      <c r="T541" t="s">
        <v>2283</v>
      </c>
      <c r="U541" t="s">
        <v>23</v>
      </c>
      <c r="V541" t="s">
        <v>23</v>
      </c>
      <c r="W541" t="s">
        <v>4420</v>
      </c>
      <c r="X541" t="s">
        <v>1822</v>
      </c>
      <c r="Y541" t="s">
        <v>1822</v>
      </c>
      <c r="Z541" t="s">
        <v>1822</v>
      </c>
      <c r="AA541" t="s">
        <v>1822</v>
      </c>
      <c r="AB541" t="s">
        <v>1822</v>
      </c>
      <c r="AC541" t="s">
        <v>1822</v>
      </c>
      <c r="AD541" t="s">
        <v>1822</v>
      </c>
      <c r="AE541" t="s">
        <v>1822</v>
      </c>
      <c r="AF541" s="1">
        <v>6</v>
      </c>
      <c r="AG541" t="s">
        <v>5165</v>
      </c>
      <c r="AH541" t="s">
        <v>23</v>
      </c>
    </row>
    <row r="542" spans="1:34" x14ac:dyDescent="0.25">
      <c r="A542" t="s">
        <v>5158</v>
      </c>
      <c r="B542" t="s">
        <v>3043</v>
      </c>
      <c r="C542" t="s">
        <v>4658</v>
      </c>
      <c r="D542" t="s">
        <v>4658</v>
      </c>
      <c r="E542" t="s">
        <v>1805</v>
      </c>
      <c r="F542" t="s">
        <v>2256</v>
      </c>
      <c r="G542" t="s">
        <v>2443</v>
      </c>
      <c r="H542" t="s">
        <v>2493</v>
      </c>
      <c r="I542" t="s">
        <v>2038</v>
      </c>
      <c r="J542" t="s">
        <v>1822</v>
      </c>
      <c r="K542" t="s">
        <v>1822</v>
      </c>
      <c r="L542" t="s">
        <v>1822</v>
      </c>
      <c r="M542" t="s">
        <v>2</v>
      </c>
      <c r="N542" t="s">
        <v>5</v>
      </c>
      <c r="O542" t="s">
        <v>518</v>
      </c>
      <c r="P542" t="s">
        <v>1822</v>
      </c>
      <c r="Q542" t="s">
        <v>1822</v>
      </c>
      <c r="R542" t="s">
        <v>1822</v>
      </c>
      <c r="S542" t="s">
        <v>2196</v>
      </c>
      <c r="T542" t="s">
        <v>2283</v>
      </c>
      <c r="U542" t="s">
        <v>23</v>
      </c>
      <c r="V542" t="s">
        <v>23</v>
      </c>
      <c r="W542" t="s">
        <v>4434</v>
      </c>
      <c r="X542" t="s">
        <v>1822</v>
      </c>
      <c r="Y542" t="s">
        <v>1822</v>
      </c>
      <c r="Z542" t="s">
        <v>1822</v>
      </c>
      <c r="AA542" t="s">
        <v>1822</v>
      </c>
      <c r="AB542" t="s">
        <v>1822</v>
      </c>
      <c r="AC542" t="s">
        <v>1822</v>
      </c>
      <c r="AD542" t="s">
        <v>1822</v>
      </c>
      <c r="AE542" t="s">
        <v>1822</v>
      </c>
      <c r="AF542" s="1">
        <v>4</v>
      </c>
      <c r="AG542" t="s">
        <v>5165</v>
      </c>
      <c r="AH542" t="s">
        <v>23</v>
      </c>
    </row>
    <row r="543" spans="1:34" x14ac:dyDescent="0.25">
      <c r="A543" t="s">
        <v>5156</v>
      </c>
      <c r="B543" t="s">
        <v>3044</v>
      </c>
      <c r="C543" t="s">
        <v>4659</v>
      </c>
      <c r="D543" t="s">
        <v>23</v>
      </c>
      <c r="E543" t="s">
        <v>1806</v>
      </c>
      <c r="F543" t="s">
        <v>2293</v>
      </c>
      <c r="G543" t="s">
        <v>2444</v>
      </c>
      <c r="H543" t="s">
        <v>2493</v>
      </c>
      <c r="I543" t="s">
        <v>2039</v>
      </c>
      <c r="J543" t="s">
        <v>4931</v>
      </c>
      <c r="K543" t="s">
        <v>1822</v>
      </c>
      <c r="L543" t="s">
        <v>1822</v>
      </c>
      <c r="M543" t="s">
        <v>2</v>
      </c>
      <c r="N543" t="s">
        <v>5</v>
      </c>
      <c r="O543" t="s">
        <v>519</v>
      </c>
      <c r="P543" t="s">
        <v>1821</v>
      </c>
      <c r="Q543" t="s">
        <v>1868</v>
      </c>
      <c r="R543" t="s">
        <v>1952</v>
      </c>
      <c r="S543" t="s">
        <v>2205</v>
      </c>
      <c r="T543" t="s">
        <v>2372</v>
      </c>
      <c r="U543" t="s">
        <v>23</v>
      </c>
      <c r="V543" t="s">
        <v>23</v>
      </c>
      <c r="W543" t="s">
        <v>4432</v>
      </c>
      <c r="X543" t="s">
        <v>1822</v>
      </c>
      <c r="Y543" t="s">
        <v>1822</v>
      </c>
      <c r="Z543" t="s">
        <v>1822</v>
      </c>
      <c r="AA543" t="s">
        <v>4929</v>
      </c>
      <c r="AB543" t="s">
        <v>4936</v>
      </c>
      <c r="AC543" t="s">
        <v>1822</v>
      </c>
      <c r="AD543" t="s">
        <v>1822</v>
      </c>
      <c r="AE543" t="s">
        <v>1822</v>
      </c>
      <c r="AF543" s="1">
        <v>5</v>
      </c>
      <c r="AG543" t="s">
        <v>5163</v>
      </c>
      <c r="AH543" t="s">
        <v>23</v>
      </c>
    </row>
    <row r="544" spans="1:34" x14ac:dyDescent="0.25">
      <c r="A544" t="s">
        <v>5158</v>
      </c>
      <c r="B544" t="s">
        <v>3045</v>
      </c>
      <c r="C544" t="s">
        <v>4660</v>
      </c>
      <c r="D544" t="s">
        <v>4906</v>
      </c>
      <c r="E544" t="s">
        <v>1804</v>
      </c>
      <c r="F544" t="s">
        <v>2256</v>
      </c>
      <c r="G544" t="s">
        <v>2412</v>
      </c>
      <c r="H544" t="s">
        <v>2495</v>
      </c>
      <c r="I544" t="s">
        <v>2001</v>
      </c>
      <c r="J544" t="s">
        <v>1822</v>
      </c>
      <c r="K544" t="s">
        <v>1822</v>
      </c>
      <c r="L544" t="s">
        <v>1822</v>
      </c>
      <c r="M544" t="s">
        <v>2</v>
      </c>
      <c r="N544" t="s">
        <v>5</v>
      </c>
      <c r="O544" t="s">
        <v>520</v>
      </c>
      <c r="P544" t="s">
        <v>1822</v>
      </c>
      <c r="Q544" t="s">
        <v>1822</v>
      </c>
      <c r="R544" t="s">
        <v>1822</v>
      </c>
      <c r="S544" t="s">
        <v>2180</v>
      </c>
      <c r="T544" t="s">
        <v>2283</v>
      </c>
      <c r="U544" t="s">
        <v>23</v>
      </c>
      <c r="V544" t="s">
        <v>23</v>
      </c>
      <c r="W544" t="s">
        <v>4430</v>
      </c>
      <c r="X544" t="s">
        <v>1822</v>
      </c>
      <c r="Y544" t="s">
        <v>1822</v>
      </c>
      <c r="Z544" t="s">
        <v>1822</v>
      </c>
      <c r="AA544" t="s">
        <v>1822</v>
      </c>
      <c r="AB544" t="s">
        <v>1822</v>
      </c>
      <c r="AC544" t="s">
        <v>1822</v>
      </c>
      <c r="AD544" t="s">
        <v>1822</v>
      </c>
      <c r="AE544" t="s">
        <v>1822</v>
      </c>
      <c r="AF544" s="1">
        <v>5</v>
      </c>
      <c r="AG544" t="s">
        <v>5165</v>
      </c>
      <c r="AH544" t="s">
        <v>23</v>
      </c>
    </row>
    <row r="545" spans="1:34" x14ac:dyDescent="0.25">
      <c r="A545" t="s">
        <v>5158</v>
      </c>
      <c r="B545" t="s">
        <v>3046</v>
      </c>
      <c r="C545" t="s">
        <v>4555</v>
      </c>
      <c r="D545" t="s">
        <v>4890</v>
      </c>
      <c r="E545" t="s">
        <v>1811</v>
      </c>
      <c r="F545" t="s">
        <v>2256</v>
      </c>
      <c r="G545" t="s">
        <v>2390</v>
      </c>
      <c r="H545" t="s">
        <v>2496</v>
      </c>
      <c r="I545" t="s">
        <v>1975</v>
      </c>
      <c r="J545" t="s">
        <v>1822</v>
      </c>
      <c r="K545" t="s">
        <v>1822</v>
      </c>
      <c r="L545" t="s">
        <v>1822</v>
      </c>
      <c r="M545" t="s">
        <v>2</v>
      </c>
      <c r="N545" t="s">
        <v>5</v>
      </c>
      <c r="O545" t="s">
        <v>521</v>
      </c>
      <c r="P545" t="s">
        <v>1822</v>
      </c>
      <c r="Q545" t="s">
        <v>1822</v>
      </c>
      <c r="R545" t="s">
        <v>1822</v>
      </c>
      <c r="S545" t="s">
        <v>2156</v>
      </c>
      <c r="T545" t="s">
        <v>2283</v>
      </c>
      <c r="U545" t="s">
        <v>23</v>
      </c>
      <c r="V545" t="s">
        <v>23</v>
      </c>
      <c r="W545" t="s">
        <v>4428</v>
      </c>
      <c r="X545" t="s">
        <v>1822</v>
      </c>
      <c r="Y545" t="s">
        <v>1822</v>
      </c>
      <c r="Z545" t="s">
        <v>1822</v>
      </c>
      <c r="AA545" t="s">
        <v>1822</v>
      </c>
      <c r="AB545" t="s">
        <v>1822</v>
      </c>
      <c r="AC545" t="s">
        <v>1822</v>
      </c>
      <c r="AD545" t="s">
        <v>1822</v>
      </c>
      <c r="AE545" t="s">
        <v>1822</v>
      </c>
      <c r="AF545" s="1">
        <v>4</v>
      </c>
      <c r="AG545" t="s">
        <v>5165</v>
      </c>
      <c r="AH545" t="s">
        <v>23</v>
      </c>
    </row>
    <row r="546" spans="1:34" x14ac:dyDescent="0.25">
      <c r="A546" t="s">
        <v>5158</v>
      </c>
      <c r="B546" t="s">
        <v>3047</v>
      </c>
      <c r="C546" t="s">
        <v>4560</v>
      </c>
      <c r="D546" t="s">
        <v>4912</v>
      </c>
      <c r="E546" t="s">
        <v>1814</v>
      </c>
      <c r="F546" t="s">
        <v>2256</v>
      </c>
      <c r="G546" t="s">
        <v>2420</v>
      </c>
      <c r="H546" t="s">
        <v>2493</v>
      </c>
      <c r="I546" t="s">
        <v>2009</v>
      </c>
      <c r="J546" t="s">
        <v>1822</v>
      </c>
      <c r="K546" t="s">
        <v>1822</v>
      </c>
      <c r="L546" t="s">
        <v>1822</v>
      </c>
      <c r="M546" t="s">
        <v>2</v>
      </c>
      <c r="N546" t="s">
        <v>5</v>
      </c>
      <c r="O546" t="s">
        <v>522</v>
      </c>
      <c r="P546" t="s">
        <v>1822</v>
      </c>
      <c r="Q546" t="s">
        <v>1822</v>
      </c>
      <c r="R546" t="s">
        <v>1822</v>
      </c>
      <c r="S546" t="s">
        <v>2168</v>
      </c>
      <c r="T546" t="s">
        <v>2283</v>
      </c>
      <c r="U546" t="s">
        <v>23</v>
      </c>
      <c r="V546" t="s">
        <v>23</v>
      </c>
      <c r="W546" t="s">
        <v>4429</v>
      </c>
      <c r="X546" t="s">
        <v>1822</v>
      </c>
      <c r="Y546" t="s">
        <v>1822</v>
      </c>
      <c r="Z546" t="s">
        <v>1822</v>
      </c>
      <c r="AA546" t="s">
        <v>1822</v>
      </c>
      <c r="AB546" t="s">
        <v>1822</v>
      </c>
      <c r="AC546" t="s">
        <v>1822</v>
      </c>
      <c r="AD546" t="s">
        <v>1822</v>
      </c>
      <c r="AE546" t="s">
        <v>1822</v>
      </c>
      <c r="AF546" s="1">
        <v>3</v>
      </c>
      <c r="AG546" t="s">
        <v>5165</v>
      </c>
      <c r="AH546" t="s">
        <v>23</v>
      </c>
    </row>
    <row r="547" spans="1:34" x14ac:dyDescent="0.25">
      <c r="A547" t="s">
        <v>5158</v>
      </c>
      <c r="B547" t="s">
        <v>3048</v>
      </c>
      <c r="C547" t="s">
        <v>4540</v>
      </c>
      <c r="D547" t="s">
        <v>4880</v>
      </c>
      <c r="E547" t="s">
        <v>1805</v>
      </c>
      <c r="F547" t="s">
        <v>2256</v>
      </c>
      <c r="G547" t="s">
        <v>2378</v>
      </c>
      <c r="H547" t="s">
        <v>2493</v>
      </c>
      <c r="I547" t="s">
        <v>1960</v>
      </c>
      <c r="J547" t="s">
        <v>1822</v>
      </c>
      <c r="K547" t="s">
        <v>1822</v>
      </c>
      <c r="L547" t="s">
        <v>1822</v>
      </c>
      <c r="M547" t="s">
        <v>2</v>
      </c>
      <c r="N547" t="s">
        <v>5</v>
      </c>
      <c r="O547" t="s">
        <v>523</v>
      </c>
      <c r="P547" t="s">
        <v>1822</v>
      </c>
      <c r="Q547" t="s">
        <v>1822</v>
      </c>
      <c r="R547" t="s">
        <v>1822</v>
      </c>
      <c r="S547" t="s">
        <v>2143</v>
      </c>
      <c r="T547" t="s">
        <v>2283</v>
      </c>
      <c r="U547" t="s">
        <v>23</v>
      </c>
      <c r="V547" t="s">
        <v>23</v>
      </c>
      <c r="W547" t="s">
        <v>4417</v>
      </c>
      <c r="X547" t="s">
        <v>4494</v>
      </c>
      <c r="Y547" t="s">
        <v>4498</v>
      </c>
      <c r="Z547" t="s">
        <v>4518</v>
      </c>
      <c r="AA547" t="s">
        <v>1822</v>
      </c>
      <c r="AB547" t="s">
        <v>1822</v>
      </c>
      <c r="AC547" t="s">
        <v>1822</v>
      </c>
      <c r="AD547" t="s">
        <v>1822</v>
      </c>
      <c r="AE547" t="s">
        <v>1822</v>
      </c>
      <c r="AF547" s="1">
        <v>6</v>
      </c>
      <c r="AG547" t="s">
        <v>5165</v>
      </c>
      <c r="AH547" t="s">
        <v>23</v>
      </c>
    </row>
    <row r="548" spans="1:34" x14ac:dyDescent="0.25">
      <c r="A548" t="s">
        <v>5158</v>
      </c>
      <c r="B548" t="s">
        <v>3049</v>
      </c>
      <c r="C548" t="s">
        <v>4661</v>
      </c>
      <c r="D548" t="s">
        <v>4920</v>
      </c>
      <c r="E548" t="s">
        <v>1804</v>
      </c>
      <c r="F548" t="s">
        <v>2256</v>
      </c>
      <c r="G548" t="s">
        <v>2375</v>
      </c>
      <c r="H548" t="s">
        <v>2494</v>
      </c>
      <c r="I548" t="s">
        <v>2012</v>
      </c>
      <c r="J548" t="s">
        <v>1822</v>
      </c>
      <c r="K548" t="s">
        <v>1822</v>
      </c>
      <c r="L548" t="s">
        <v>1822</v>
      </c>
      <c r="M548" t="s">
        <v>2</v>
      </c>
      <c r="N548" t="s">
        <v>5</v>
      </c>
      <c r="O548" t="s">
        <v>524</v>
      </c>
      <c r="P548" t="s">
        <v>1822</v>
      </c>
      <c r="Q548" t="s">
        <v>1822</v>
      </c>
      <c r="R548" t="s">
        <v>1822</v>
      </c>
      <c r="S548" t="s">
        <v>2143</v>
      </c>
      <c r="T548" t="s">
        <v>2283</v>
      </c>
      <c r="U548" t="s">
        <v>23</v>
      </c>
      <c r="V548" t="s">
        <v>23</v>
      </c>
      <c r="W548" t="s">
        <v>4430</v>
      </c>
      <c r="X548" t="s">
        <v>1822</v>
      </c>
      <c r="Y548" t="s">
        <v>1822</v>
      </c>
      <c r="Z548" t="s">
        <v>1822</v>
      </c>
      <c r="AA548" t="s">
        <v>1822</v>
      </c>
      <c r="AB548" t="s">
        <v>1822</v>
      </c>
      <c r="AC548" t="s">
        <v>1822</v>
      </c>
      <c r="AD548" t="s">
        <v>1822</v>
      </c>
      <c r="AE548" t="s">
        <v>1822</v>
      </c>
      <c r="AF548" s="1">
        <v>6</v>
      </c>
      <c r="AG548" t="s">
        <v>5165</v>
      </c>
      <c r="AH548" t="s">
        <v>23</v>
      </c>
    </row>
    <row r="549" spans="1:34" x14ac:dyDescent="0.25">
      <c r="A549" t="s">
        <v>5158</v>
      </c>
      <c r="B549" t="s">
        <v>3050</v>
      </c>
      <c r="C549" t="s">
        <v>4559</v>
      </c>
      <c r="D549" t="s">
        <v>4893</v>
      </c>
      <c r="E549" t="s">
        <v>1806</v>
      </c>
      <c r="F549" t="s">
        <v>2256</v>
      </c>
      <c r="G549" t="s">
        <v>2393</v>
      </c>
      <c r="H549" t="s">
        <v>2493</v>
      </c>
      <c r="I549" t="s">
        <v>1979</v>
      </c>
      <c r="J549" t="s">
        <v>1822</v>
      </c>
      <c r="K549" t="s">
        <v>1822</v>
      </c>
      <c r="L549" t="s">
        <v>1822</v>
      </c>
      <c r="M549" t="s">
        <v>2</v>
      </c>
      <c r="N549" t="s">
        <v>5</v>
      </c>
      <c r="O549" t="s">
        <v>525</v>
      </c>
      <c r="P549" t="s">
        <v>1822</v>
      </c>
      <c r="Q549" t="s">
        <v>1822</v>
      </c>
      <c r="R549" t="s">
        <v>1822</v>
      </c>
      <c r="S549" t="s">
        <v>2160</v>
      </c>
      <c r="T549" t="s">
        <v>2283</v>
      </c>
      <c r="U549" t="s">
        <v>23</v>
      </c>
      <c r="V549" t="s">
        <v>23</v>
      </c>
      <c r="W549" t="s">
        <v>4427</v>
      </c>
      <c r="X549" t="s">
        <v>1822</v>
      </c>
      <c r="Y549" t="s">
        <v>1822</v>
      </c>
      <c r="Z549" t="s">
        <v>1822</v>
      </c>
      <c r="AA549" t="s">
        <v>1822</v>
      </c>
      <c r="AB549" t="s">
        <v>1822</v>
      </c>
      <c r="AC549" t="s">
        <v>1822</v>
      </c>
      <c r="AD549" t="s">
        <v>1822</v>
      </c>
      <c r="AE549" t="s">
        <v>1822</v>
      </c>
      <c r="AF549" s="1">
        <v>4</v>
      </c>
      <c r="AG549" t="s">
        <v>5165</v>
      </c>
      <c r="AH549" t="s">
        <v>23</v>
      </c>
    </row>
    <row r="550" spans="1:34" x14ac:dyDescent="0.25">
      <c r="A550" t="s">
        <v>5158</v>
      </c>
      <c r="B550" t="s">
        <v>3051</v>
      </c>
      <c r="C550" t="s">
        <v>4559</v>
      </c>
      <c r="D550" t="s">
        <v>4893</v>
      </c>
      <c r="E550" t="s">
        <v>1806</v>
      </c>
      <c r="F550" t="s">
        <v>2256</v>
      </c>
      <c r="G550" t="s">
        <v>2393</v>
      </c>
      <c r="H550" t="s">
        <v>2493</v>
      </c>
      <c r="I550" t="s">
        <v>1979</v>
      </c>
      <c r="J550" t="s">
        <v>1822</v>
      </c>
      <c r="K550" t="s">
        <v>1822</v>
      </c>
      <c r="L550" t="s">
        <v>1822</v>
      </c>
      <c r="M550" t="s">
        <v>2</v>
      </c>
      <c r="N550" t="s">
        <v>5</v>
      </c>
      <c r="O550" t="s">
        <v>526</v>
      </c>
      <c r="P550" t="s">
        <v>1822</v>
      </c>
      <c r="Q550" t="s">
        <v>1822</v>
      </c>
      <c r="R550" t="s">
        <v>1822</v>
      </c>
      <c r="S550" t="s">
        <v>2160</v>
      </c>
      <c r="T550" t="s">
        <v>2283</v>
      </c>
      <c r="U550" t="s">
        <v>23</v>
      </c>
      <c r="V550" t="s">
        <v>23</v>
      </c>
      <c r="W550" t="s">
        <v>4427</v>
      </c>
      <c r="X550" t="s">
        <v>4494</v>
      </c>
      <c r="Y550" t="s">
        <v>4499</v>
      </c>
      <c r="Z550" t="s">
        <v>4519</v>
      </c>
      <c r="AA550" t="s">
        <v>1822</v>
      </c>
      <c r="AB550" t="s">
        <v>1822</v>
      </c>
      <c r="AC550" t="s">
        <v>1822</v>
      </c>
      <c r="AD550" t="s">
        <v>1822</v>
      </c>
      <c r="AE550" t="s">
        <v>1822</v>
      </c>
      <c r="AF550" s="1">
        <v>4</v>
      </c>
      <c r="AG550" t="s">
        <v>5165</v>
      </c>
      <c r="AH550" t="s">
        <v>23</v>
      </c>
    </row>
    <row r="551" spans="1:34" x14ac:dyDescent="0.25">
      <c r="A551" t="s">
        <v>5158</v>
      </c>
      <c r="B551" t="s">
        <v>3052</v>
      </c>
      <c r="C551" t="s">
        <v>4543</v>
      </c>
      <c r="D551" t="s">
        <v>4883</v>
      </c>
      <c r="E551" t="s">
        <v>1805</v>
      </c>
      <c r="F551" t="s">
        <v>2256</v>
      </c>
      <c r="G551" t="s">
        <v>2381</v>
      </c>
      <c r="H551" t="s">
        <v>2496</v>
      </c>
      <c r="I551" t="s">
        <v>1963</v>
      </c>
      <c r="J551" t="s">
        <v>1822</v>
      </c>
      <c r="K551" t="s">
        <v>1822</v>
      </c>
      <c r="L551" t="s">
        <v>1822</v>
      </c>
      <c r="M551" t="s">
        <v>2</v>
      </c>
      <c r="N551" t="s">
        <v>5</v>
      </c>
      <c r="O551" t="s">
        <v>527</v>
      </c>
      <c r="P551" t="s">
        <v>1822</v>
      </c>
      <c r="Q551" t="s">
        <v>1822</v>
      </c>
      <c r="R551" t="s">
        <v>1822</v>
      </c>
      <c r="S551" t="s">
        <v>2146</v>
      </c>
      <c r="T551" t="s">
        <v>2283</v>
      </c>
      <c r="U551" t="s">
        <v>23</v>
      </c>
      <c r="V551" t="s">
        <v>23</v>
      </c>
      <c r="W551" t="s">
        <v>4422</v>
      </c>
      <c r="X551" t="s">
        <v>4494</v>
      </c>
      <c r="Y551" t="s">
        <v>4498</v>
      </c>
      <c r="Z551" t="s">
        <v>4518</v>
      </c>
      <c r="AA551" t="s">
        <v>1822</v>
      </c>
      <c r="AB551" t="s">
        <v>1822</v>
      </c>
      <c r="AC551" t="s">
        <v>1822</v>
      </c>
      <c r="AD551" t="s">
        <v>1822</v>
      </c>
      <c r="AE551" t="s">
        <v>1822</v>
      </c>
      <c r="AF551" s="1">
        <v>2</v>
      </c>
      <c r="AG551" t="s">
        <v>5165</v>
      </c>
      <c r="AH551" t="s">
        <v>23</v>
      </c>
    </row>
    <row r="552" spans="1:34" x14ac:dyDescent="0.25">
      <c r="A552" t="s">
        <v>5158</v>
      </c>
      <c r="B552" t="s">
        <v>3053</v>
      </c>
      <c r="C552" t="s">
        <v>4557</v>
      </c>
      <c r="D552" t="s">
        <v>4892</v>
      </c>
      <c r="E552" t="s">
        <v>1813</v>
      </c>
      <c r="F552" t="s">
        <v>2256</v>
      </c>
      <c r="G552" t="s">
        <v>2392</v>
      </c>
      <c r="H552" t="s">
        <v>2498</v>
      </c>
      <c r="I552" t="s">
        <v>1977</v>
      </c>
      <c r="J552" t="s">
        <v>1822</v>
      </c>
      <c r="K552" t="s">
        <v>1822</v>
      </c>
      <c r="L552" t="s">
        <v>1822</v>
      </c>
      <c r="M552" t="s">
        <v>2</v>
      </c>
      <c r="N552" t="s">
        <v>5</v>
      </c>
      <c r="O552" t="s">
        <v>528</v>
      </c>
      <c r="P552" t="s">
        <v>1822</v>
      </c>
      <c r="Q552" t="s">
        <v>1822</v>
      </c>
      <c r="R552" t="s">
        <v>1822</v>
      </c>
      <c r="S552" t="s">
        <v>2158</v>
      </c>
      <c r="T552" t="s">
        <v>2283</v>
      </c>
      <c r="U552" t="s">
        <v>23</v>
      </c>
      <c r="V552" t="s">
        <v>23</v>
      </c>
      <c r="W552" t="s">
        <v>4430</v>
      </c>
      <c r="X552" t="s">
        <v>1822</v>
      </c>
      <c r="Y552" t="s">
        <v>1822</v>
      </c>
      <c r="Z552" t="s">
        <v>1822</v>
      </c>
      <c r="AA552" t="s">
        <v>1822</v>
      </c>
      <c r="AB552" t="s">
        <v>1822</v>
      </c>
      <c r="AC552" t="s">
        <v>1822</v>
      </c>
      <c r="AD552" t="s">
        <v>1822</v>
      </c>
      <c r="AE552" t="s">
        <v>1822</v>
      </c>
      <c r="AF552" s="1">
        <v>2</v>
      </c>
      <c r="AG552" t="s">
        <v>5165</v>
      </c>
      <c r="AH552" t="s">
        <v>23</v>
      </c>
    </row>
    <row r="553" spans="1:34" x14ac:dyDescent="0.25">
      <c r="A553" t="s">
        <v>5158</v>
      </c>
      <c r="B553" t="s">
        <v>3054</v>
      </c>
      <c r="C553" t="s">
        <v>4555</v>
      </c>
      <c r="D553" t="s">
        <v>4890</v>
      </c>
      <c r="E553" t="s">
        <v>1811</v>
      </c>
      <c r="F553" t="s">
        <v>2256</v>
      </c>
      <c r="G553" t="s">
        <v>2390</v>
      </c>
      <c r="H553" t="s">
        <v>2496</v>
      </c>
      <c r="I553" t="s">
        <v>1975</v>
      </c>
      <c r="J553" t="s">
        <v>1822</v>
      </c>
      <c r="K553" t="s">
        <v>1822</v>
      </c>
      <c r="L553" t="s">
        <v>1822</v>
      </c>
      <c r="M553" t="s">
        <v>2</v>
      </c>
      <c r="N553" t="s">
        <v>5</v>
      </c>
      <c r="O553" t="s">
        <v>529</v>
      </c>
      <c r="P553" t="s">
        <v>1822</v>
      </c>
      <c r="Q553" t="s">
        <v>1822</v>
      </c>
      <c r="R553" t="s">
        <v>1822</v>
      </c>
      <c r="S553" t="s">
        <v>2156</v>
      </c>
      <c r="T553" t="s">
        <v>2283</v>
      </c>
      <c r="U553" t="s">
        <v>23</v>
      </c>
      <c r="V553" t="s">
        <v>23</v>
      </c>
      <c r="W553" t="s">
        <v>4415</v>
      </c>
      <c r="X553" t="s">
        <v>1822</v>
      </c>
      <c r="Y553" t="s">
        <v>1822</v>
      </c>
      <c r="Z553" t="s">
        <v>1822</v>
      </c>
      <c r="AA553" t="s">
        <v>1822</v>
      </c>
      <c r="AB553" t="s">
        <v>1822</v>
      </c>
      <c r="AC553" t="s">
        <v>1822</v>
      </c>
      <c r="AD553" t="s">
        <v>1822</v>
      </c>
      <c r="AE553" t="s">
        <v>1822</v>
      </c>
      <c r="AF553" s="1">
        <v>4</v>
      </c>
      <c r="AG553" t="s">
        <v>5165</v>
      </c>
      <c r="AH553" t="s">
        <v>23</v>
      </c>
    </row>
    <row r="554" spans="1:34" x14ac:dyDescent="0.25">
      <c r="A554" t="s">
        <v>5158</v>
      </c>
      <c r="B554" t="s">
        <v>3055</v>
      </c>
      <c r="C554" t="s">
        <v>4572</v>
      </c>
      <c r="D554" t="s">
        <v>4900</v>
      </c>
      <c r="E554" t="s">
        <v>1815</v>
      </c>
      <c r="F554" t="s">
        <v>2256</v>
      </c>
      <c r="G554" t="s">
        <v>2404</v>
      </c>
      <c r="H554" t="s">
        <v>2496</v>
      </c>
      <c r="I554" t="s">
        <v>1992</v>
      </c>
      <c r="J554" t="s">
        <v>1822</v>
      </c>
      <c r="K554" t="s">
        <v>1822</v>
      </c>
      <c r="L554" t="s">
        <v>1822</v>
      </c>
      <c r="M554" t="s">
        <v>2</v>
      </c>
      <c r="N554" t="s">
        <v>5</v>
      </c>
      <c r="O554" t="s">
        <v>530</v>
      </c>
      <c r="P554" t="s">
        <v>1822</v>
      </c>
      <c r="Q554" t="s">
        <v>1822</v>
      </c>
      <c r="R554" t="s">
        <v>1822</v>
      </c>
      <c r="S554" t="s">
        <v>2170</v>
      </c>
      <c r="T554" t="s">
        <v>2283</v>
      </c>
      <c r="U554" t="s">
        <v>23</v>
      </c>
      <c r="V554" t="s">
        <v>23</v>
      </c>
      <c r="W554" t="s">
        <v>4426</v>
      </c>
      <c r="X554" t="s">
        <v>4494</v>
      </c>
      <c r="Y554" t="s">
        <v>4504</v>
      </c>
      <c r="Z554" t="s">
        <v>4518</v>
      </c>
      <c r="AA554" t="s">
        <v>1822</v>
      </c>
      <c r="AB554" t="s">
        <v>1822</v>
      </c>
      <c r="AC554" t="s">
        <v>1822</v>
      </c>
      <c r="AD554" t="s">
        <v>1822</v>
      </c>
      <c r="AE554" t="s">
        <v>1822</v>
      </c>
      <c r="AF554" s="1">
        <v>3</v>
      </c>
      <c r="AG554" t="s">
        <v>5165</v>
      </c>
      <c r="AH554" t="s">
        <v>23</v>
      </c>
    </row>
    <row r="555" spans="1:34" x14ac:dyDescent="0.25">
      <c r="A555" t="s">
        <v>5158</v>
      </c>
      <c r="B555" t="s">
        <v>3056</v>
      </c>
      <c r="C555" t="s">
        <v>4557</v>
      </c>
      <c r="D555" t="s">
        <v>4892</v>
      </c>
      <c r="E555" t="s">
        <v>1813</v>
      </c>
      <c r="F555" t="s">
        <v>2256</v>
      </c>
      <c r="G555" t="s">
        <v>2392</v>
      </c>
      <c r="H555" t="s">
        <v>2498</v>
      </c>
      <c r="I555" t="s">
        <v>1977</v>
      </c>
      <c r="J555" t="s">
        <v>1822</v>
      </c>
      <c r="K555" t="s">
        <v>1822</v>
      </c>
      <c r="L555" t="s">
        <v>1822</v>
      </c>
      <c r="M555" t="s">
        <v>2</v>
      </c>
      <c r="N555" t="s">
        <v>5</v>
      </c>
      <c r="O555" t="s">
        <v>531</v>
      </c>
      <c r="P555" t="s">
        <v>1822</v>
      </c>
      <c r="Q555" t="s">
        <v>1822</v>
      </c>
      <c r="R555" t="s">
        <v>1822</v>
      </c>
      <c r="S555" t="s">
        <v>2158</v>
      </c>
      <c r="T555" t="s">
        <v>2283</v>
      </c>
      <c r="U555" t="s">
        <v>23</v>
      </c>
      <c r="V555" t="s">
        <v>23</v>
      </c>
      <c r="W555" t="s">
        <v>4430</v>
      </c>
      <c r="X555" t="s">
        <v>1822</v>
      </c>
      <c r="Y555" t="s">
        <v>1822</v>
      </c>
      <c r="Z555" t="s">
        <v>1822</v>
      </c>
      <c r="AA555" t="s">
        <v>1822</v>
      </c>
      <c r="AB555" t="s">
        <v>1822</v>
      </c>
      <c r="AC555" t="s">
        <v>1822</v>
      </c>
      <c r="AD555" t="s">
        <v>1822</v>
      </c>
      <c r="AE555" t="s">
        <v>1822</v>
      </c>
      <c r="AF555" s="1">
        <v>2</v>
      </c>
      <c r="AG555" t="s">
        <v>5165</v>
      </c>
      <c r="AH555" t="s">
        <v>23</v>
      </c>
    </row>
    <row r="556" spans="1:34" x14ac:dyDescent="0.25">
      <c r="A556" t="s">
        <v>5158</v>
      </c>
      <c r="B556" t="s">
        <v>3057</v>
      </c>
      <c r="C556" t="s">
        <v>4542</v>
      </c>
      <c r="D556" t="s">
        <v>4882</v>
      </c>
      <c r="E556" t="s">
        <v>1807</v>
      </c>
      <c r="F556" t="s">
        <v>2256</v>
      </c>
      <c r="G556" t="s">
        <v>2380</v>
      </c>
      <c r="H556" t="s">
        <v>2493</v>
      </c>
      <c r="I556" t="s">
        <v>1962</v>
      </c>
      <c r="J556" t="s">
        <v>1822</v>
      </c>
      <c r="K556" t="s">
        <v>1822</v>
      </c>
      <c r="L556" t="s">
        <v>1822</v>
      </c>
      <c r="M556" t="s">
        <v>2</v>
      </c>
      <c r="N556" t="s">
        <v>5</v>
      </c>
      <c r="O556" t="s">
        <v>532</v>
      </c>
      <c r="P556" t="s">
        <v>1822</v>
      </c>
      <c r="Q556" t="s">
        <v>1822</v>
      </c>
      <c r="R556" t="s">
        <v>1822</v>
      </c>
      <c r="S556" t="s">
        <v>2145</v>
      </c>
      <c r="T556" t="s">
        <v>2283</v>
      </c>
      <c r="U556" t="s">
        <v>23</v>
      </c>
      <c r="V556" t="s">
        <v>23</v>
      </c>
      <c r="W556" t="s">
        <v>4427</v>
      </c>
      <c r="X556" t="s">
        <v>1822</v>
      </c>
      <c r="Y556" t="s">
        <v>1822</v>
      </c>
      <c r="Z556" t="s">
        <v>1822</v>
      </c>
      <c r="AA556" t="s">
        <v>1822</v>
      </c>
      <c r="AB556" t="s">
        <v>1822</v>
      </c>
      <c r="AC556" t="s">
        <v>1822</v>
      </c>
      <c r="AD556" t="s">
        <v>1822</v>
      </c>
      <c r="AE556" t="s">
        <v>1822</v>
      </c>
      <c r="AF556" s="1">
        <v>3</v>
      </c>
      <c r="AG556" t="s">
        <v>5165</v>
      </c>
      <c r="AH556" t="s">
        <v>23</v>
      </c>
    </row>
    <row r="557" spans="1:34" x14ac:dyDescent="0.25">
      <c r="A557" t="s">
        <v>5158</v>
      </c>
      <c r="B557" t="s">
        <v>3058</v>
      </c>
      <c r="C557" t="s">
        <v>4542</v>
      </c>
      <c r="D557" t="s">
        <v>4882</v>
      </c>
      <c r="E557" t="s">
        <v>1807</v>
      </c>
      <c r="F557" t="s">
        <v>2256</v>
      </c>
      <c r="G557" t="s">
        <v>2380</v>
      </c>
      <c r="H557" t="s">
        <v>2493</v>
      </c>
      <c r="I557" t="s">
        <v>1962</v>
      </c>
      <c r="J557" t="s">
        <v>1822</v>
      </c>
      <c r="K557" t="s">
        <v>1822</v>
      </c>
      <c r="L557" t="s">
        <v>1822</v>
      </c>
      <c r="M557" t="s">
        <v>2</v>
      </c>
      <c r="N557" t="s">
        <v>5</v>
      </c>
      <c r="O557" t="s">
        <v>533</v>
      </c>
      <c r="P557" t="s">
        <v>1822</v>
      </c>
      <c r="Q557" t="s">
        <v>1822</v>
      </c>
      <c r="R557" t="s">
        <v>1822</v>
      </c>
      <c r="S557" t="s">
        <v>2145</v>
      </c>
      <c r="T557" t="s">
        <v>2283</v>
      </c>
      <c r="U557" t="s">
        <v>23</v>
      </c>
      <c r="V557" t="s">
        <v>23</v>
      </c>
      <c r="W557" t="s">
        <v>4427</v>
      </c>
      <c r="X557" t="s">
        <v>1822</v>
      </c>
      <c r="Y557" t="s">
        <v>1822</v>
      </c>
      <c r="Z557" t="s">
        <v>1822</v>
      </c>
      <c r="AA557" t="s">
        <v>1822</v>
      </c>
      <c r="AB557" t="s">
        <v>1822</v>
      </c>
      <c r="AC557" t="s">
        <v>1822</v>
      </c>
      <c r="AD557" t="s">
        <v>1822</v>
      </c>
      <c r="AE557" t="s">
        <v>1822</v>
      </c>
      <c r="AF557" s="1">
        <v>3</v>
      </c>
      <c r="AG557" t="s">
        <v>5165</v>
      </c>
      <c r="AH557" t="s">
        <v>23</v>
      </c>
    </row>
    <row r="558" spans="1:34" x14ac:dyDescent="0.25">
      <c r="A558" t="s">
        <v>5158</v>
      </c>
      <c r="B558" t="s">
        <v>3059</v>
      </c>
      <c r="C558" t="s">
        <v>4585</v>
      </c>
      <c r="D558" t="s">
        <v>4904</v>
      </c>
      <c r="E558" t="s">
        <v>1804</v>
      </c>
      <c r="F558" t="s">
        <v>2256</v>
      </c>
      <c r="G558" t="s">
        <v>2411</v>
      </c>
      <c r="H558" t="s">
        <v>2494</v>
      </c>
      <c r="I558" t="s">
        <v>2000</v>
      </c>
      <c r="J558" t="s">
        <v>1822</v>
      </c>
      <c r="K558" t="s">
        <v>1822</v>
      </c>
      <c r="L558" t="s">
        <v>1822</v>
      </c>
      <c r="M558" t="s">
        <v>2</v>
      </c>
      <c r="N558" t="s">
        <v>5</v>
      </c>
      <c r="O558" t="s">
        <v>534</v>
      </c>
      <c r="P558" t="s">
        <v>1822</v>
      </c>
      <c r="Q558" t="s">
        <v>1822</v>
      </c>
      <c r="R558" t="s">
        <v>1822</v>
      </c>
      <c r="S558" t="s">
        <v>2178</v>
      </c>
      <c r="T558" t="s">
        <v>2283</v>
      </c>
      <c r="U558" t="s">
        <v>23</v>
      </c>
      <c r="V558" t="s">
        <v>23</v>
      </c>
      <c r="W558" t="s">
        <v>4430</v>
      </c>
      <c r="X558" t="s">
        <v>1822</v>
      </c>
      <c r="Y558" t="s">
        <v>1822</v>
      </c>
      <c r="Z558" t="s">
        <v>1822</v>
      </c>
      <c r="AA558" t="s">
        <v>1822</v>
      </c>
      <c r="AB558" t="s">
        <v>1822</v>
      </c>
      <c r="AC558" t="s">
        <v>1822</v>
      </c>
      <c r="AD558" t="s">
        <v>1822</v>
      </c>
      <c r="AE558" t="s">
        <v>1822</v>
      </c>
      <c r="AF558" s="1">
        <v>2</v>
      </c>
      <c r="AG558" t="s">
        <v>5165</v>
      </c>
      <c r="AH558" t="s">
        <v>23</v>
      </c>
    </row>
    <row r="559" spans="1:34" x14ac:dyDescent="0.25">
      <c r="A559" t="s">
        <v>5158</v>
      </c>
      <c r="B559" t="s">
        <v>3060</v>
      </c>
      <c r="C559" t="s">
        <v>4546</v>
      </c>
      <c r="D559" t="s">
        <v>4886</v>
      </c>
      <c r="E559" t="s">
        <v>1807</v>
      </c>
      <c r="F559" t="s">
        <v>2256</v>
      </c>
      <c r="G559" t="s">
        <v>2382</v>
      </c>
      <c r="H559" t="s">
        <v>2493</v>
      </c>
      <c r="I559" t="s">
        <v>1966</v>
      </c>
      <c r="J559" t="s">
        <v>1822</v>
      </c>
      <c r="K559" t="s">
        <v>1822</v>
      </c>
      <c r="L559" t="s">
        <v>1822</v>
      </c>
      <c r="M559" t="s">
        <v>2</v>
      </c>
      <c r="N559" t="s">
        <v>5</v>
      </c>
      <c r="O559" t="s">
        <v>535</v>
      </c>
      <c r="P559" t="s">
        <v>1822</v>
      </c>
      <c r="Q559" t="s">
        <v>1822</v>
      </c>
      <c r="R559" t="s">
        <v>1822</v>
      </c>
      <c r="S559" t="s">
        <v>2149</v>
      </c>
      <c r="T559" t="s">
        <v>2283</v>
      </c>
      <c r="U559" t="s">
        <v>23</v>
      </c>
      <c r="V559" t="s">
        <v>23</v>
      </c>
      <c r="W559" t="s">
        <v>4439</v>
      </c>
      <c r="X559" t="s">
        <v>1822</v>
      </c>
      <c r="Y559" t="s">
        <v>1822</v>
      </c>
      <c r="Z559" t="s">
        <v>1822</v>
      </c>
      <c r="AA559" t="s">
        <v>1822</v>
      </c>
      <c r="AB559" t="s">
        <v>1822</v>
      </c>
      <c r="AC559" t="s">
        <v>1822</v>
      </c>
      <c r="AD559" t="s">
        <v>1822</v>
      </c>
      <c r="AE559" t="s">
        <v>1822</v>
      </c>
      <c r="AF559" s="1">
        <v>3</v>
      </c>
      <c r="AG559" t="s">
        <v>5165</v>
      </c>
      <c r="AH559" t="s">
        <v>23</v>
      </c>
    </row>
    <row r="560" spans="1:34" x14ac:dyDescent="0.25">
      <c r="A560" t="s">
        <v>5158</v>
      </c>
      <c r="B560" t="s">
        <v>3061</v>
      </c>
      <c r="C560" t="s">
        <v>4557</v>
      </c>
      <c r="D560" t="s">
        <v>4892</v>
      </c>
      <c r="E560" t="s">
        <v>1813</v>
      </c>
      <c r="F560" t="s">
        <v>2256</v>
      </c>
      <c r="G560" t="s">
        <v>2392</v>
      </c>
      <c r="H560" t="s">
        <v>2498</v>
      </c>
      <c r="I560" t="s">
        <v>1977</v>
      </c>
      <c r="J560" t="s">
        <v>1822</v>
      </c>
      <c r="K560" t="s">
        <v>1822</v>
      </c>
      <c r="L560" t="s">
        <v>1822</v>
      </c>
      <c r="M560" t="s">
        <v>2</v>
      </c>
      <c r="N560" t="s">
        <v>5</v>
      </c>
      <c r="O560" t="s">
        <v>536</v>
      </c>
      <c r="P560" t="s">
        <v>1822</v>
      </c>
      <c r="Q560" t="s">
        <v>1822</v>
      </c>
      <c r="R560" t="s">
        <v>1822</v>
      </c>
      <c r="S560" t="s">
        <v>2158</v>
      </c>
      <c r="T560" t="s">
        <v>2283</v>
      </c>
      <c r="U560" t="s">
        <v>23</v>
      </c>
      <c r="V560" t="s">
        <v>23</v>
      </c>
      <c r="W560" t="s">
        <v>4430</v>
      </c>
      <c r="X560" t="s">
        <v>1822</v>
      </c>
      <c r="Y560" t="s">
        <v>1822</v>
      </c>
      <c r="Z560" t="s">
        <v>1822</v>
      </c>
      <c r="AA560" t="s">
        <v>1822</v>
      </c>
      <c r="AB560" t="s">
        <v>1822</v>
      </c>
      <c r="AC560" t="s">
        <v>1822</v>
      </c>
      <c r="AD560" t="s">
        <v>1822</v>
      </c>
      <c r="AE560" t="s">
        <v>1822</v>
      </c>
      <c r="AF560" s="1">
        <v>2</v>
      </c>
      <c r="AG560" t="s">
        <v>5165</v>
      </c>
      <c r="AH560" t="s">
        <v>23</v>
      </c>
    </row>
    <row r="561" spans="1:34" x14ac:dyDescent="0.25">
      <c r="A561" t="s">
        <v>5156</v>
      </c>
      <c r="B561" t="s">
        <v>3062</v>
      </c>
      <c r="C561" t="s">
        <v>4662</v>
      </c>
      <c r="D561" t="s">
        <v>1822</v>
      </c>
      <c r="E561" t="s">
        <v>1806</v>
      </c>
      <c r="F561" t="s">
        <v>2294</v>
      </c>
      <c r="G561" t="s">
        <v>2445</v>
      </c>
      <c r="H561" t="s">
        <v>2493</v>
      </c>
      <c r="I561" t="s">
        <v>2040</v>
      </c>
      <c r="J561" t="s">
        <v>4932</v>
      </c>
      <c r="K561" t="s">
        <v>5071</v>
      </c>
      <c r="L561" t="s">
        <v>5153</v>
      </c>
      <c r="M561" t="s">
        <v>2</v>
      </c>
      <c r="N561" t="s">
        <v>5</v>
      </c>
      <c r="O561" t="s">
        <v>23</v>
      </c>
      <c r="P561" t="s">
        <v>1821</v>
      </c>
      <c r="Q561" t="s">
        <v>1869</v>
      </c>
      <c r="R561" t="s">
        <v>1952</v>
      </c>
      <c r="S561" t="s">
        <v>2206</v>
      </c>
      <c r="T561" t="s">
        <v>2372</v>
      </c>
      <c r="U561" t="s">
        <v>23</v>
      </c>
      <c r="V561" t="s">
        <v>23</v>
      </c>
      <c r="W561" t="s">
        <v>4413</v>
      </c>
      <c r="X561" t="s">
        <v>1822</v>
      </c>
      <c r="Y561" t="s">
        <v>1822</v>
      </c>
      <c r="Z561" t="s">
        <v>1822</v>
      </c>
      <c r="AA561" t="s">
        <v>4929</v>
      </c>
      <c r="AB561" t="s">
        <v>4936</v>
      </c>
      <c r="AC561" t="s">
        <v>4973</v>
      </c>
      <c r="AD561" t="s">
        <v>5148</v>
      </c>
      <c r="AE561" t="s">
        <v>1822</v>
      </c>
      <c r="AF561" s="1">
        <v>5</v>
      </c>
      <c r="AG561" t="s">
        <v>5165</v>
      </c>
      <c r="AH561" t="s">
        <v>23</v>
      </c>
    </row>
    <row r="562" spans="1:34" x14ac:dyDescent="0.25">
      <c r="A562" t="s">
        <v>5158</v>
      </c>
      <c r="B562" t="s">
        <v>3063</v>
      </c>
      <c r="C562" t="s">
        <v>4663</v>
      </c>
      <c r="D562" t="s">
        <v>4921</v>
      </c>
      <c r="E562" t="s">
        <v>1804</v>
      </c>
      <c r="F562" t="s">
        <v>2256</v>
      </c>
      <c r="G562" t="s">
        <v>2446</v>
      </c>
      <c r="H562" t="s">
        <v>2494</v>
      </c>
      <c r="I562" t="s">
        <v>2041</v>
      </c>
      <c r="J562" t="s">
        <v>1822</v>
      </c>
      <c r="K562" t="s">
        <v>1822</v>
      </c>
      <c r="L562" t="s">
        <v>1822</v>
      </c>
      <c r="M562" t="s">
        <v>2</v>
      </c>
      <c r="N562" t="s">
        <v>5</v>
      </c>
      <c r="O562" t="s">
        <v>537</v>
      </c>
      <c r="P562" t="s">
        <v>1822</v>
      </c>
      <c r="Q562" t="s">
        <v>1822</v>
      </c>
      <c r="R562" t="s">
        <v>1822</v>
      </c>
      <c r="S562" t="s">
        <v>2207</v>
      </c>
      <c r="T562" t="s">
        <v>2283</v>
      </c>
      <c r="U562" t="s">
        <v>23</v>
      </c>
      <c r="V562" t="s">
        <v>23</v>
      </c>
      <c r="W562" t="s">
        <v>4430</v>
      </c>
      <c r="X562" t="s">
        <v>1822</v>
      </c>
      <c r="Y562" t="s">
        <v>1822</v>
      </c>
      <c r="Z562" t="s">
        <v>1822</v>
      </c>
      <c r="AA562" t="s">
        <v>1822</v>
      </c>
      <c r="AB562" t="s">
        <v>1822</v>
      </c>
      <c r="AC562" t="s">
        <v>1822</v>
      </c>
      <c r="AD562" t="s">
        <v>1822</v>
      </c>
      <c r="AE562" t="s">
        <v>1822</v>
      </c>
      <c r="AF562" s="1">
        <v>4</v>
      </c>
      <c r="AG562" t="s">
        <v>5165</v>
      </c>
      <c r="AH562" t="s">
        <v>23</v>
      </c>
    </row>
    <row r="563" spans="1:34" x14ac:dyDescent="0.25">
      <c r="A563" t="s">
        <v>5158</v>
      </c>
      <c r="B563" t="s">
        <v>3064</v>
      </c>
      <c r="C563" t="s">
        <v>4540</v>
      </c>
      <c r="D563" t="s">
        <v>4880</v>
      </c>
      <c r="E563" t="s">
        <v>1805</v>
      </c>
      <c r="F563" t="s">
        <v>2256</v>
      </c>
      <c r="G563" t="s">
        <v>2378</v>
      </c>
      <c r="H563" t="s">
        <v>2493</v>
      </c>
      <c r="I563" t="s">
        <v>1960</v>
      </c>
      <c r="J563" t="s">
        <v>1822</v>
      </c>
      <c r="K563" t="s">
        <v>1822</v>
      </c>
      <c r="L563" t="s">
        <v>1822</v>
      </c>
      <c r="M563" t="s">
        <v>2</v>
      </c>
      <c r="N563" t="s">
        <v>5</v>
      </c>
      <c r="O563" t="s">
        <v>538</v>
      </c>
      <c r="P563" t="s">
        <v>1822</v>
      </c>
      <c r="Q563" t="s">
        <v>1822</v>
      </c>
      <c r="R563" t="s">
        <v>1822</v>
      </c>
      <c r="S563" t="s">
        <v>2143</v>
      </c>
      <c r="T563" t="s">
        <v>2283</v>
      </c>
      <c r="U563" t="s">
        <v>23</v>
      </c>
      <c r="V563" t="s">
        <v>23</v>
      </c>
      <c r="W563" t="s">
        <v>4420</v>
      </c>
      <c r="X563" t="s">
        <v>1822</v>
      </c>
      <c r="Y563" t="s">
        <v>1822</v>
      </c>
      <c r="Z563" t="s">
        <v>1822</v>
      </c>
      <c r="AA563" t="s">
        <v>1822</v>
      </c>
      <c r="AB563" t="s">
        <v>1822</v>
      </c>
      <c r="AC563" t="s">
        <v>1822</v>
      </c>
      <c r="AD563" t="s">
        <v>1822</v>
      </c>
      <c r="AE563" t="s">
        <v>1822</v>
      </c>
      <c r="AF563" s="1">
        <v>6</v>
      </c>
      <c r="AG563" t="s">
        <v>5165</v>
      </c>
      <c r="AH563" t="s">
        <v>23</v>
      </c>
    </row>
    <row r="564" spans="1:34" x14ac:dyDescent="0.25">
      <c r="A564" t="s">
        <v>5158</v>
      </c>
      <c r="B564" t="s">
        <v>3065</v>
      </c>
      <c r="C564" t="s">
        <v>4664</v>
      </c>
      <c r="D564" t="s">
        <v>4885</v>
      </c>
      <c r="E564" t="s">
        <v>1804</v>
      </c>
      <c r="F564" t="s">
        <v>2256</v>
      </c>
      <c r="G564" t="s">
        <v>2383</v>
      </c>
      <c r="H564" t="s">
        <v>2496</v>
      </c>
      <c r="I564" t="s">
        <v>1965</v>
      </c>
      <c r="J564" t="s">
        <v>1822</v>
      </c>
      <c r="K564" t="s">
        <v>1822</v>
      </c>
      <c r="L564" t="s">
        <v>1822</v>
      </c>
      <c r="M564" t="s">
        <v>2</v>
      </c>
      <c r="N564" t="s">
        <v>5</v>
      </c>
      <c r="O564" t="s">
        <v>539</v>
      </c>
      <c r="P564" t="s">
        <v>1822</v>
      </c>
      <c r="Q564" t="s">
        <v>1822</v>
      </c>
      <c r="R564" t="s">
        <v>1822</v>
      </c>
      <c r="S564" t="s">
        <v>2148</v>
      </c>
      <c r="T564" t="s">
        <v>2283</v>
      </c>
      <c r="U564" t="s">
        <v>23</v>
      </c>
      <c r="V564" t="s">
        <v>23</v>
      </c>
      <c r="W564" t="s">
        <v>4418</v>
      </c>
      <c r="X564" t="s">
        <v>1822</v>
      </c>
      <c r="Y564" t="s">
        <v>1822</v>
      </c>
      <c r="Z564" t="s">
        <v>1822</v>
      </c>
      <c r="AA564" t="s">
        <v>1822</v>
      </c>
      <c r="AB564" t="s">
        <v>1822</v>
      </c>
      <c r="AC564" t="s">
        <v>1822</v>
      </c>
      <c r="AD564" t="s">
        <v>1822</v>
      </c>
      <c r="AE564" t="s">
        <v>1822</v>
      </c>
      <c r="AF564" s="1">
        <v>2</v>
      </c>
      <c r="AG564" t="s">
        <v>5165</v>
      </c>
      <c r="AH564" t="s">
        <v>23</v>
      </c>
    </row>
    <row r="565" spans="1:34" x14ac:dyDescent="0.25">
      <c r="A565" t="s">
        <v>5158</v>
      </c>
      <c r="B565" t="s">
        <v>3066</v>
      </c>
      <c r="C565" t="s">
        <v>4546</v>
      </c>
      <c r="D565" t="s">
        <v>4886</v>
      </c>
      <c r="E565" t="s">
        <v>1807</v>
      </c>
      <c r="F565" t="s">
        <v>2256</v>
      </c>
      <c r="G565" t="s">
        <v>2382</v>
      </c>
      <c r="H565" t="s">
        <v>2493</v>
      </c>
      <c r="I565" t="s">
        <v>1966</v>
      </c>
      <c r="J565" t="s">
        <v>1822</v>
      </c>
      <c r="K565" t="s">
        <v>1822</v>
      </c>
      <c r="L565" t="s">
        <v>1822</v>
      </c>
      <c r="M565" t="s">
        <v>2</v>
      </c>
      <c r="N565" t="s">
        <v>5</v>
      </c>
      <c r="O565" t="s">
        <v>540</v>
      </c>
      <c r="P565" t="s">
        <v>1822</v>
      </c>
      <c r="Q565" t="s">
        <v>1822</v>
      </c>
      <c r="R565" t="s">
        <v>1822</v>
      </c>
      <c r="S565" t="s">
        <v>2149</v>
      </c>
      <c r="T565" t="s">
        <v>2283</v>
      </c>
      <c r="U565" t="s">
        <v>23</v>
      </c>
      <c r="V565" t="s">
        <v>23</v>
      </c>
      <c r="W565" t="s">
        <v>4419</v>
      </c>
      <c r="X565" t="s">
        <v>1822</v>
      </c>
      <c r="Y565" t="s">
        <v>1822</v>
      </c>
      <c r="Z565" t="s">
        <v>1822</v>
      </c>
      <c r="AA565" t="s">
        <v>1822</v>
      </c>
      <c r="AB565" t="s">
        <v>1822</v>
      </c>
      <c r="AC565" t="s">
        <v>1822</v>
      </c>
      <c r="AD565" t="s">
        <v>1822</v>
      </c>
      <c r="AE565" t="s">
        <v>1822</v>
      </c>
      <c r="AF565" s="1">
        <v>3</v>
      </c>
      <c r="AG565" t="s">
        <v>5165</v>
      </c>
      <c r="AH565" t="s">
        <v>23</v>
      </c>
    </row>
    <row r="566" spans="1:34" x14ac:dyDescent="0.25">
      <c r="A566" t="s">
        <v>5158</v>
      </c>
      <c r="B566" t="s">
        <v>3067</v>
      </c>
      <c r="C566" t="s">
        <v>4665</v>
      </c>
      <c r="D566" t="s">
        <v>4885</v>
      </c>
      <c r="E566" t="s">
        <v>1804</v>
      </c>
      <c r="F566" t="s">
        <v>2256</v>
      </c>
      <c r="G566" t="s">
        <v>2383</v>
      </c>
      <c r="H566" t="s">
        <v>2496</v>
      </c>
      <c r="I566" t="s">
        <v>1965</v>
      </c>
      <c r="J566" t="s">
        <v>1822</v>
      </c>
      <c r="K566" t="s">
        <v>1822</v>
      </c>
      <c r="L566" t="s">
        <v>1822</v>
      </c>
      <c r="M566" t="s">
        <v>2</v>
      </c>
      <c r="N566" t="s">
        <v>5</v>
      </c>
      <c r="O566" t="s">
        <v>541</v>
      </c>
      <c r="P566" t="s">
        <v>1822</v>
      </c>
      <c r="Q566" t="s">
        <v>1822</v>
      </c>
      <c r="R566" t="s">
        <v>1822</v>
      </c>
      <c r="S566" t="s">
        <v>2148</v>
      </c>
      <c r="T566" t="s">
        <v>2283</v>
      </c>
      <c r="U566" t="s">
        <v>23</v>
      </c>
      <c r="V566" t="s">
        <v>23</v>
      </c>
      <c r="W566" t="s">
        <v>4418</v>
      </c>
      <c r="X566" t="s">
        <v>1822</v>
      </c>
      <c r="Y566" t="s">
        <v>1822</v>
      </c>
      <c r="Z566" t="s">
        <v>1822</v>
      </c>
      <c r="AA566" t="s">
        <v>1822</v>
      </c>
      <c r="AB566" t="s">
        <v>1822</v>
      </c>
      <c r="AC566" t="s">
        <v>1822</v>
      </c>
      <c r="AD566" t="s">
        <v>1822</v>
      </c>
      <c r="AE566" t="s">
        <v>1822</v>
      </c>
      <c r="AF566" s="1">
        <v>2</v>
      </c>
      <c r="AG566" t="s">
        <v>5165</v>
      </c>
      <c r="AH566" t="s">
        <v>23</v>
      </c>
    </row>
    <row r="567" spans="1:34" x14ac:dyDescent="0.25">
      <c r="A567" t="s">
        <v>5158</v>
      </c>
      <c r="B567" t="s">
        <v>3068</v>
      </c>
      <c r="C567" t="s">
        <v>4542</v>
      </c>
      <c r="D567" t="s">
        <v>4882</v>
      </c>
      <c r="E567" t="s">
        <v>1807</v>
      </c>
      <c r="F567" t="s">
        <v>2256</v>
      </c>
      <c r="G567" t="s">
        <v>2380</v>
      </c>
      <c r="H567" t="s">
        <v>2493</v>
      </c>
      <c r="I567" t="s">
        <v>1962</v>
      </c>
      <c r="J567" t="s">
        <v>1822</v>
      </c>
      <c r="K567" t="s">
        <v>1822</v>
      </c>
      <c r="L567" t="s">
        <v>1822</v>
      </c>
      <c r="M567" t="s">
        <v>2</v>
      </c>
      <c r="N567" t="s">
        <v>5</v>
      </c>
      <c r="O567" t="s">
        <v>542</v>
      </c>
      <c r="P567" t="s">
        <v>1822</v>
      </c>
      <c r="Q567" t="s">
        <v>1822</v>
      </c>
      <c r="R567" t="s">
        <v>1822</v>
      </c>
      <c r="S567" t="s">
        <v>2145</v>
      </c>
      <c r="T567" t="s">
        <v>2283</v>
      </c>
      <c r="U567" t="s">
        <v>23</v>
      </c>
      <c r="V567" t="s">
        <v>23</v>
      </c>
      <c r="W567" t="s">
        <v>4427</v>
      </c>
      <c r="X567" t="s">
        <v>1822</v>
      </c>
      <c r="Y567" t="s">
        <v>1822</v>
      </c>
      <c r="Z567" t="s">
        <v>1822</v>
      </c>
      <c r="AA567" t="s">
        <v>1822</v>
      </c>
      <c r="AB567" t="s">
        <v>1822</v>
      </c>
      <c r="AC567" t="s">
        <v>1822</v>
      </c>
      <c r="AD567" t="s">
        <v>1822</v>
      </c>
      <c r="AE567" t="s">
        <v>1822</v>
      </c>
      <c r="AF567" s="1">
        <v>3</v>
      </c>
      <c r="AG567" t="s">
        <v>5165</v>
      </c>
      <c r="AH567" t="s">
        <v>23</v>
      </c>
    </row>
    <row r="568" spans="1:34" x14ac:dyDescent="0.25">
      <c r="A568" t="s">
        <v>5158</v>
      </c>
      <c r="B568" t="s">
        <v>3069</v>
      </c>
      <c r="C568" t="s">
        <v>4666</v>
      </c>
      <c r="D568" t="s">
        <v>4885</v>
      </c>
      <c r="E568" t="s">
        <v>1804</v>
      </c>
      <c r="F568" t="s">
        <v>2256</v>
      </c>
      <c r="G568" t="s">
        <v>2383</v>
      </c>
      <c r="H568" t="s">
        <v>2496</v>
      </c>
      <c r="I568" t="s">
        <v>1965</v>
      </c>
      <c r="J568" t="s">
        <v>1822</v>
      </c>
      <c r="K568" t="s">
        <v>1822</v>
      </c>
      <c r="L568" t="s">
        <v>1822</v>
      </c>
      <c r="M568" t="s">
        <v>2</v>
      </c>
      <c r="N568" t="s">
        <v>5</v>
      </c>
      <c r="O568" t="s">
        <v>543</v>
      </c>
      <c r="P568" t="s">
        <v>1822</v>
      </c>
      <c r="Q568" t="s">
        <v>1822</v>
      </c>
      <c r="R568" t="s">
        <v>1822</v>
      </c>
      <c r="S568" t="s">
        <v>2148</v>
      </c>
      <c r="T568" t="s">
        <v>2283</v>
      </c>
      <c r="U568" t="s">
        <v>23</v>
      </c>
      <c r="V568" t="s">
        <v>23</v>
      </c>
      <c r="W568" t="s">
        <v>4418</v>
      </c>
      <c r="X568" t="s">
        <v>1822</v>
      </c>
      <c r="Y568" t="s">
        <v>1822</v>
      </c>
      <c r="Z568" t="s">
        <v>1822</v>
      </c>
      <c r="AA568" t="s">
        <v>1822</v>
      </c>
      <c r="AB568" t="s">
        <v>1822</v>
      </c>
      <c r="AC568" t="s">
        <v>1822</v>
      </c>
      <c r="AD568" t="s">
        <v>1822</v>
      </c>
      <c r="AE568" t="s">
        <v>1822</v>
      </c>
      <c r="AF568" s="1">
        <v>2</v>
      </c>
      <c r="AG568" t="s">
        <v>5165</v>
      </c>
      <c r="AH568" t="s">
        <v>23</v>
      </c>
    </row>
    <row r="569" spans="1:34" x14ac:dyDescent="0.25">
      <c r="A569" t="s">
        <v>5156</v>
      </c>
      <c r="B569" t="s">
        <v>3070</v>
      </c>
      <c r="C569" t="s">
        <v>4607</v>
      </c>
      <c r="D569" t="s">
        <v>23</v>
      </c>
      <c r="E569" t="s">
        <v>1811</v>
      </c>
      <c r="F569" t="s">
        <v>2273</v>
      </c>
      <c r="G569" t="s">
        <v>2424</v>
      </c>
      <c r="H569" t="s">
        <v>2493</v>
      </c>
      <c r="I569" t="s">
        <v>2015</v>
      </c>
      <c r="J569" t="s">
        <v>4932</v>
      </c>
      <c r="K569" t="s">
        <v>5056</v>
      </c>
      <c r="L569" t="s">
        <v>5152</v>
      </c>
      <c r="M569" t="s">
        <v>2</v>
      </c>
      <c r="N569" t="s">
        <v>5</v>
      </c>
      <c r="O569" t="s">
        <v>23</v>
      </c>
      <c r="P569" t="s">
        <v>1821</v>
      </c>
      <c r="Q569" t="s">
        <v>1846</v>
      </c>
      <c r="R569" t="s">
        <v>1952</v>
      </c>
      <c r="S569" t="s">
        <v>2150</v>
      </c>
      <c r="T569" t="s">
        <v>2372</v>
      </c>
      <c r="U569" t="s">
        <v>23</v>
      </c>
      <c r="V569" t="s">
        <v>23</v>
      </c>
      <c r="W569" t="s">
        <v>4445</v>
      </c>
      <c r="X569" t="s">
        <v>1822</v>
      </c>
      <c r="Y569" t="s">
        <v>1822</v>
      </c>
      <c r="Z569" t="s">
        <v>1822</v>
      </c>
      <c r="AA569" t="s">
        <v>4929</v>
      </c>
      <c r="AB569" t="s">
        <v>4935</v>
      </c>
      <c r="AC569" t="s">
        <v>4958</v>
      </c>
      <c r="AD569" t="s">
        <v>5142</v>
      </c>
      <c r="AE569" t="s">
        <v>4935</v>
      </c>
      <c r="AF569" s="1">
        <v>5</v>
      </c>
      <c r="AG569" t="s">
        <v>5166</v>
      </c>
      <c r="AH569" t="s">
        <v>23</v>
      </c>
    </row>
    <row r="570" spans="1:34" x14ac:dyDescent="0.25">
      <c r="A570" t="s">
        <v>5157</v>
      </c>
      <c r="B570" t="s">
        <v>3071</v>
      </c>
      <c r="C570" t="s">
        <v>4667</v>
      </c>
      <c r="D570" t="s">
        <v>4918</v>
      </c>
      <c r="E570" t="s">
        <v>1804</v>
      </c>
      <c r="F570" t="s">
        <v>2256</v>
      </c>
      <c r="G570" t="s">
        <v>2440</v>
      </c>
      <c r="H570" t="s">
        <v>2497</v>
      </c>
      <c r="I570" t="s">
        <v>2036</v>
      </c>
      <c r="J570" t="s">
        <v>4933</v>
      </c>
      <c r="K570" t="s">
        <v>1822</v>
      </c>
      <c r="L570" t="s">
        <v>1822</v>
      </c>
      <c r="M570" t="s">
        <v>2</v>
      </c>
      <c r="N570" t="s">
        <v>5</v>
      </c>
      <c r="O570" t="s">
        <v>544</v>
      </c>
      <c r="P570" t="s">
        <v>1821</v>
      </c>
      <c r="Q570" t="s">
        <v>1866</v>
      </c>
      <c r="R570" t="s">
        <v>1954</v>
      </c>
      <c r="S570" t="s">
        <v>2203</v>
      </c>
      <c r="T570" t="s">
        <v>2283</v>
      </c>
      <c r="U570" t="s">
        <v>23</v>
      </c>
      <c r="V570" t="s">
        <v>23</v>
      </c>
      <c r="W570" t="s">
        <v>4413</v>
      </c>
      <c r="X570" t="s">
        <v>1822</v>
      </c>
      <c r="Y570" t="s">
        <v>1822</v>
      </c>
      <c r="Z570" t="s">
        <v>1822</v>
      </c>
      <c r="AA570" t="s">
        <v>1822</v>
      </c>
      <c r="AB570" t="s">
        <v>1822</v>
      </c>
      <c r="AC570" t="s">
        <v>1822</v>
      </c>
      <c r="AD570" t="s">
        <v>1822</v>
      </c>
      <c r="AE570" t="s">
        <v>1822</v>
      </c>
      <c r="AF570" s="1">
        <v>1</v>
      </c>
      <c r="AG570" t="s">
        <v>5165</v>
      </c>
      <c r="AH570" t="s">
        <v>23</v>
      </c>
    </row>
    <row r="571" spans="1:34" x14ac:dyDescent="0.25">
      <c r="A571" t="s">
        <v>5158</v>
      </c>
      <c r="B571" t="s">
        <v>3072</v>
      </c>
      <c r="C571" t="s">
        <v>4546</v>
      </c>
      <c r="D571" t="s">
        <v>4886</v>
      </c>
      <c r="E571" t="s">
        <v>1807</v>
      </c>
      <c r="F571" t="s">
        <v>2256</v>
      </c>
      <c r="G571" t="s">
        <v>2382</v>
      </c>
      <c r="H571" t="s">
        <v>2493</v>
      </c>
      <c r="I571" t="s">
        <v>1966</v>
      </c>
      <c r="J571" t="s">
        <v>1822</v>
      </c>
      <c r="K571" t="s">
        <v>1822</v>
      </c>
      <c r="L571" t="s">
        <v>1822</v>
      </c>
      <c r="M571" t="s">
        <v>2</v>
      </c>
      <c r="N571" t="s">
        <v>5</v>
      </c>
      <c r="O571" t="s">
        <v>545</v>
      </c>
      <c r="P571" t="s">
        <v>1822</v>
      </c>
      <c r="Q571" t="s">
        <v>1822</v>
      </c>
      <c r="R571" t="s">
        <v>1822</v>
      </c>
      <c r="S571" t="s">
        <v>2149</v>
      </c>
      <c r="T571" t="s">
        <v>2283</v>
      </c>
      <c r="U571" t="s">
        <v>23</v>
      </c>
      <c r="V571" t="s">
        <v>23</v>
      </c>
      <c r="W571" t="s">
        <v>4419</v>
      </c>
      <c r="X571" t="s">
        <v>1822</v>
      </c>
      <c r="Y571" t="s">
        <v>1822</v>
      </c>
      <c r="Z571" t="s">
        <v>1822</v>
      </c>
      <c r="AA571" t="s">
        <v>1822</v>
      </c>
      <c r="AB571" t="s">
        <v>1822</v>
      </c>
      <c r="AC571" t="s">
        <v>1822</v>
      </c>
      <c r="AD571" t="s">
        <v>1822</v>
      </c>
      <c r="AE571" t="s">
        <v>1822</v>
      </c>
      <c r="AF571" s="1">
        <v>3</v>
      </c>
      <c r="AG571" t="s">
        <v>5165</v>
      </c>
      <c r="AH571" t="s">
        <v>23</v>
      </c>
    </row>
    <row r="572" spans="1:34" x14ac:dyDescent="0.25">
      <c r="A572" t="s">
        <v>5158</v>
      </c>
      <c r="B572" t="s">
        <v>3073</v>
      </c>
      <c r="C572" t="s">
        <v>4540</v>
      </c>
      <c r="D572" t="s">
        <v>4880</v>
      </c>
      <c r="E572" t="s">
        <v>1805</v>
      </c>
      <c r="F572" t="s">
        <v>2256</v>
      </c>
      <c r="G572" t="s">
        <v>2378</v>
      </c>
      <c r="H572" t="s">
        <v>2493</v>
      </c>
      <c r="I572" t="s">
        <v>1960</v>
      </c>
      <c r="J572" t="s">
        <v>1822</v>
      </c>
      <c r="K572" t="s">
        <v>1822</v>
      </c>
      <c r="L572" t="s">
        <v>1822</v>
      </c>
      <c r="M572" t="s">
        <v>2</v>
      </c>
      <c r="N572" t="s">
        <v>5</v>
      </c>
      <c r="O572" t="s">
        <v>546</v>
      </c>
      <c r="P572" t="s">
        <v>1822</v>
      </c>
      <c r="Q572" t="s">
        <v>1822</v>
      </c>
      <c r="R572" t="s">
        <v>1822</v>
      </c>
      <c r="S572" t="s">
        <v>2143</v>
      </c>
      <c r="T572" t="s">
        <v>2283</v>
      </c>
      <c r="U572" t="s">
        <v>23</v>
      </c>
      <c r="V572" t="s">
        <v>23</v>
      </c>
      <c r="W572" t="s">
        <v>4417</v>
      </c>
      <c r="X572" t="s">
        <v>1822</v>
      </c>
      <c r="Y572" t="s">
        <v>1822</v>
      </c>
      <c r="Z572" t="s">
        <v>1822</v>
      </c>
      <c r="AA572" t="s">
        <v>1822</v>
      </c>
      <c r="AB572" t="s">
        <v>1822</v>
      </c>
      <c r="AC572" t="s">
        <v>1822</v>
      </c>
      <c r="AD572" t="s">
        <v>1822</v>
      </c>
      <c r="AE572" t="s">
        <v>1822</v>
      </c>
      <c r="AF572" s="1">
        <v>6</v>
      </c>
      <c r="AG572" t="s">
        <v>5165</v>
      </c>
      <c r="AH572" t="s">
        <v>23</v>
      </c>
    </row>
    <row r="573" spans="1:34" x14ac:dyDescent="0.25">
      <c r="A573" t="s">
        <v>5158</v>
      </c>
      <c r="B573" t="s">
        <v>3074</v>
      </c>
      <c r="C573" t="s">
        <v>4542</v>
      </c>
      <c r="D573" t="s">
        <v>4882</v>
      </c>
      <c r="E573" t="s">
        <v>1807</v>
      </c>
      <c r="F573" t="s">
        <v>2256</v>
      </c>
      <c r="G573" t="s">
        <v>2380</v>
      </c>
      <c r="H573" t="s">
        <v>2493</v>
      </c>
      <c r="I573" t="s">
        <v>1962</v>
      </c>
      <c r="J573" t="s">
        <v>1822</v>
      </c>
      <c r="K573" t="s">
        <v>1822</v>
      </c>
      <c r="L573" t="s">
        <v>1822</v>
      </c>
      <c r="M573" t="s">
        <v>2</v>
      </c>
      <c r="N573" t="s">
        <v>5</v>
      </c>
      <c r="O573" t="s">
        <v>547</v>
      </c>
      <c r="P573" t="s">
        <v>1822</v>
      </c>
      <c r="Q573" t="s">
        <v>1822</v>
      </c>
      <c r="R573" t="s">
        <v>1822</v>
      </c>
      <c r="S573" t="s">
        <v>2145</v>
      </c>
      <c r="T573" t="s">
        <v>2283</v>
      </c>
      <c r="U573" t="s">
        <v>23</v>
      </c>
      <c r="V573" t="s">
        <v>23</v>
      </c>
      <c r="W573" t="s">
        <v>4420</v>
      </c>
      <c r="X573" t="s">
        <v>1822</v>
      </c>
      <c r="Y573" t="s">
        <v>1822</v>
      </c>
      <c r="Z573" t="s">
        <v>1822</v>
      </c>
      <c r="AA573" t="s">
        <v>1822</v>
      </c>
      <c r="AB573" t="s">
        <v>1822</v>
      </c>
      <c r="AC573" t="s">
        <v>1822</v>
      </c>
      <c r="AD573" t="s">
        <v>1822</v>
      </c>
      <c r="AE573" t="s">
        <v>1822</v>
      </c>
      <c r="AF573" s="1">
        <v>3</v>
      </c>
      <c r="AG573" t="s">
        <v>5165</v>
      </c>
      <c r="AH573" t="s">
        <v>23</v>
      </c>
    </row>
    <row r="574" spans="1:34" x14ac:dyDescent="0.25">
      <c r="A574" t="s">
        <v>5158</v>
      </c>
      <c r="B574" t="s">
        <v>3075</v>
      </c>
      <c r="C574" t="s">
        <v>4546</v>
      </c>
      <c r="D574" t="s">
        <v>4886</v>
      </c>
      <c r="E574" t="s">
        <v>1807</v>
      </c>
      <c r="F574" t="s">
        <v>2256</v>
      </c>
      <c r="G574" t="s">
        <v>2382</v>
      </c>
      <c r="H574" t="s">
        <v>2493</v>
      </c>
      <c r="I574" t="s">
        <v>1966</v>
      </c>
      <c r="J574" t="s">
        <v>1822</v>
      </c>
      <c r="K574" t="s">
        <v>1822</v>
      </c>
      <c r="L574" t="s">
        <v>1822</v>
      </c>
      <c r="M574" t="s">
        <v>2</v>
      </c>
      <c r="N574" t="s">
        <v>5</v>
      </c>
      <c r="O574" t="s">
        <v>548</v>
      </c>
      <c r="P574" t="s">
        <v>1822</v>
      </c>
      <c r="Q574" t="s">
        <v>1822</v>
      </c>
      <c r="R574" t="s">
        <v>1822</v>
      </c>
      <c r="S574" t="s">
        <v>2149</v>
      </c>
      <c r="T574" t="s">
        <v>2283</v>
      </c>
      <c r="U574" t="s">
        <v>23</v>
      </c>
      <c r="V574" t="s">
        <v>23</v>
      </c>
      <c r="W574" t="s">
        <v>4419</v>
      </c>
      <c r="X574" t="s">
        <v>1822</v>
      </c>
      <c r="Y574" t="s">
        <v>1822</v>
      </c>
      <c r="Z574" t="s">
        <v>1822</v>
      </c>
      <c r="AA574" t="s">
        <v>1822</v>
      </c>
      <c r="AB574" t="s">
        <v>1822</v>
      </c>
      <c r="AC574" t="s">
        <v>1822</v>
      </c>
      <c r="AD574" t="s">
        <v>1822</v>
      </c>
      <c r="AE574" t="s">
        <v>1822</v>
      </c>
      <c r="AF574" s="1">
        <v>3</v>
      </c>
      <c r="AG574" t="s">
        <v>5165</v>
      </c>
      <c r="AH574" t="s">
        <v>23</v>
      </c>
    </row>
    <row r="575" spans="1:34" x14ac:dyDescent="0.25">
      <c r="A575" t="s">
        <v>5158</v>
      </c>
      <c r="B575" t="s">
        <v>3076</v>
      </c>
      <c r="C575" t="s">
        <v>4557</v>
      </c>
      <c r="D575" t="s">
        <v>4892</v>
      </c>
      <c r="E575" t="s">
        <v>1813</v>
      </c>
      <c r="F575" t="s">
        <v>2256</v>
      </c>
      <c r="G575" t="s">
        <v>2392</v>
      </c>
      <c r="H575" t="s">
        <v>2498</v>
      </c>
      <c r="I575" t="s">
        <v>1977</v>
      </c>
      <c r="J575" t="s">
        <v>1822</v>
      </c>
      <c r="K575" t="s">
        <v>1822</v>
      </c>
      <c r="L575" t="s">
        <v>1822</v>
      </c>
      <c r="M575" t="s">
        <v>2</v>
      </c>
      <c r="N575" t="s">
        <v>5</v>
      </c>
      <c r="O575" t="s">
        <v>549</v>
      </c>
      <c r="P575" t="s">
        <v>1822</v>
      </c>
      <c r="Q575" t="s">
        <v>1822</v>
      </c>
      <c r="R575" t="s">
        <v>1822</v>
      </c>
      <c r="S575" t="s">
        <v>2158</v>
      </c>
      <c r="T575" t="s">
        <v>2283</v>
      </c>
      <c r="U575" t="s">
        <v>23</v>
      </c>
      <c r="V575" t="s">
        <v>23</v>
      </c>
      <c r="W575" t="s">
        <v>4430</v>
      </c>
      <c r="X575" t="s">
        <v>1822</v>
      </c>
      <c r="Y575" t="s">
        <v>1822</v>
      </c>
      <c r="Z575" t="s">
        <v>1822</v>
      </c>
      <c r="AA575" t="s">
        <v>1822</v>
      </c>
      <c r="AB575" t="s">
        <v>1822</v>
      </c>
      <c r="AC575" t="s">
        <v>1822</v>
      </c>
      <c r="AD575" t="s">
        <v>1822</v>
      </c>
      <c r="AE575" t="s">
        <v>1822</v>
      </c>
      <c r="AF575" s="1">
        <v>2</v>
      </c>
      <c r="AG575" t="s">
        <v>5165</v>
      </c>
      <c r="AH575" t="s">
        <v>23</v>
      </c>
    </row>
    <row r="576" spans="1:34" x14ac:dyDescent="0.25">
      <c r="A576" t="s">
        <v>5157</v>
      </c>
      <c r="B576" t="s">
        <v>3077</v>
      </c>
      <c r="C576" t="s">
        <v>4634</v>
      </c>
      <c r="D576" t="s">
        <v>1822</v>
      </c>
      <c r="E576" t="s">
        <v>1808</v>
      </c>
      <c r="F576" t="s">
        <v>2283</v>
      </c>
      <c r="G576" t="s">
        <v>2429</v>
      </c>
      <c r="H576" t="s">
        <v>2493</v>
      </c>
      <c r="I576" t="s">
        <v>2027</v>
      </c>
      <c r="J576" t="s">
        <v>4931</v>
      </c>
      <c r="K576" t="s">
        <v>1822</v>
      </c>
      <c r="L576" t="s">
        <v>1822</v>
      </c>
      <c r="M576" t="s">
        <v>2</v>
      </c>
      <c r="N576" t="s">
        <v>5</v>
      </c>
      <c r="O576" t="s">
        <v>550</v>
      </c>
      <c r="P576" t="s">
        <v>1821</v>
      </c>
      <c r="Q576" t="s">
        <v>1857</v>
      </c>
      <c r="R576" t="s">
        <v>1952</v>
      </c>
      <c r="S576" t="s">
        <v>2193</v>
      </c>
      <c r="T576" t="s">
        <v>2283</v>
      </c>
      <c r="U576" t="s">
        <v>23</v>
      </c>
      <c r="V576" t="s">
        <v>23</v>
      </c>
      <c r="W576" t="s">
        <v>4470</v>
      </c>
      <c r="X576" t="s">
        <v>1822</v>
      </c>
      <c r="Y576" t="s">
        <v>1822</v>
      </c>
      <c r="Z576" t="s">
        <v>1822</v>
      </c>
      <c r="AA576" t="s">
        <v>4929</v>
      </c>
      <c r="AB576" t="s">
        <v>4935</v>
      </c>
      <c r="AC576" t="s">
        <v>1822</v>
      </c>
      <c r="AD576" t="s">
        <v>1822</v>
      </c>
      <c r="AE576" t="s">
        <v>1822</v>
      </c>
      <c r="AF576" s="1">
        <v>4</v>
      </c>
      <c r="AG576" t="s">
        <v>5162</v>
      </c>
      <c r="AH576" t="s">
        <v>23</v>
      </c>
    </row>
    <row r="577" spans="1:34" x14ac:dyDescent="0.25">
      <c r="A577" t="s">
        <v>5158</v>
      </c>
      <c r="B577" t="s">
        <v>3078</v>
      </c>
      <c r="C577" t="s">
        <v>4541</v>
      </c>
      <c r="D577" t="s">
        <v>4881</v>
      </c>
      <c r="E577" t="s">
        <v>1806</v>
      </c>
      <c r="F577" t="s">
        <v>2256</v>
      </c>
      <c r="G577" t="s">
        <v>2379</v>
      </c>
      <c r="H577" t="s">
        <v>2493</v>
      </c>
      <c r="I577" t="s">
        <v>1961</v>
      </c>
      <c r="J577" t="s">
        <v>1822</v>
      </c>
      <c r="K577" t="s">
        <v>1822</v>
      </c>
      <c r="L577" t="s">
        <v>1822</v>
      </c>
      <c r="M577" t="s">
        <v>2</v>
      </c>
      <c r="N577" t="s">
        <v>5</v>
      </c>
      <c r="O577" t="s">
        <v>551</v>
      </c>
      <c r="P577" t="s">
        <v>1822</v>
      </c>
      <c r="Q577" t="s">
        <v>1822</v>
      </c>
      <c r="R577" t="s">
        <v>1822</v>
      </c>
      <c r="S577" t="s">
        <v>2144</v>
      </c>
      <c r="T577" t="s">
        <v>2283</v>
      </c>
      <c r="U577" t="s">
        <v>23</v>
      </c>
      <c r="V577" t="s">
        <v>23</v>
      </c>
      <c r="W577" t="s">
        <v>4419</v>
      </c>
      <c r="X577" t="s">
        <v>1822</v>
      </c>
      <c r="Y577" t="s">
        <v>1822</v>
      </c>
      <c r="Z577" t="s">
        <v>1822</v>
      </c>
      <c r="AA577" t="s">
        <v>1822</v>
      </c>
      <c r="AB577" t="s">
        <v>1822</v>
      </c>
      <c r="AC577" t="s">
        <v>1822</v>
      </c>
      <c r="AD577" t="s">
        <v>1822</v>
      </c>
      <c r="AE577" t="s">
        <v>1822</v>
      </c>
      <c r="AF577" s="1">
        <v>6</v>
      </c>
      <c r="AG577" t="s">
        <v>5165</v>
      </c>
      <c r="AH577" t="s">
        <v>23</v>
      </c>
    </row>
    <row r="578" spans="1:34" x14ac:dyDescent="0.25">
      <c r="A578" t="s">
        <v>5158</v>
      </c>
      <c r="B578" t="s">
        <v>3079</v>
      </c>
      <c r="C578" t="s">
        <v>4556</v>
      </c>
      <c r="D578" t="s">
        <v>4891</v>
      </c>
      <c r="E578" t="s">
        <v>1812</v>
      </c>
      <c r="F578" t="s">
        <v>2256</v>
      </c>
      <c r="G578" t="s">
        <v>2391</v>
      </c>
      <c r="H578" t="s">
        <v>2493</v>
      </c>
      <c r="I578" t="s">
        <v>1976</v>
      </c>
      <c r="J578" t="s">
        <v>1822</v>
      </c>
      <c r="K578" t="s">
        <v>1822</v>
      </c>
      <c r="L578" t="s">
        <v>1822</v>
      </c>
      <c r="M578" t="s">
        <v>2</v>
      </c>
      <c r="N578" t="s">
        <v>5</v>
      </c>
      <c r="O578" t="s">
        <v>552</v>
      </c>
      <c r="P578" t="s">
        <v>1822</v>
      </c>
      <c r="Q578" t="s">
        <v>1822</v>
      </c>
      <c r="R578" t="s">
        <v>1822</v>
      </c>
      <c r="S578" t="s">
        <v>2157</v>
      </c>
      <c r="T578" t="s">
        <v>2283</v>
      </c>
      <c r="U578" t="s">
        <v>23</v>
      </c>
      <c r="V578" t="s">
        <v>23</v>
      </c>
      <c r="W578" t="s">
        <v>4420</v>
      </c>
      <c r="X578" t="s">
        <v>1822</v>
      </c>
      <c r="Y578" t="s">
        <v>1822</v>
      </c>
      <c r="Z578" t="s">
        <v>1822</v>
      </c>
      <c r="AA578" t="s">
        <v>1822</v>
      </c>
      <c r="AB578" t="s">
        <v>1822</v>
      </c>
      <c r="AC578" t="s">
        <v>1822</v>
      </c>
      <c r="AD578" t="s">
        <v>1822</v>
      </c>
      <c r="AE578" t="s">
        <v>1822</v>
      </c>
      <c r="AF578" s="1">
        <v>3</v>
      </c>
      <c r="AG578" t="s">
        <v>5165</v>
      </c>
      <c r="AH578" t="s">
        <v>23</v>
      </c>
    </row>
    <row r="579" spans="1:34" x14ac:dyDescent="0.25">
      <c r="A579" t="s">
        <v>5159</v>
      </c>
      <c r="B579" t="s">
        <v>3080</v>
      </c>
      <c r="C579" t="s">
        <v>4668</v>
      </c>
      <c r="D579" t="s">
        <v>4903</v>
      </c>
      <c r="E579" t="s">
        <v>1804</v>
      </c>
      <c r="F579" t="s">
        <v>2256</v>
      </c>
      <c r="G579" t="s">
        <v>2409</v>
      </c>
      <c r="H579" t="s">
        <v>2496</v>
      </c>
      <c r="I579" t="s">
        <v>1998</v>
      </c>
      <c r="J579" t="s">
        <v>1822</v>
      </c>
      <c r="K579" t="s">
        <v>1822</v>
      </c>
      <c r="L579" t="s">
        <v>1822</v>
      </c>
      <c r="M579" t="s">
        <v>2</v>
      </c>
      <c r="N579" t="s">
        <v>5</v>
      </c>
      <c r="O579" t="s">
        <v>553</v>
      </c>
      <c r="P579" t="s">
        <v>1822</v>
      </c>
      <c r="Q579" t="s">
        <v>1822</v>
      </c>
      <c r="R579" t="s">
        <v>1822</v>
      </c>
      <c r="S579" t="s">
        <v>2176</v>
      </c>
      <c r="T579" t="s">
        <v>2283</v>
      </c>
      <c r="U579" t="s">
        <v>23</v>
      </c>
      <c r="V579" t="s">
        <v>23</v>
      </c>
      <c r="W579" t="s">
        <v>4430</v>
      </c>
      <c r="X579" t="s">
        <v>4494</v>
      </c>
      <c r="Y579" t="s">
        <v>23</v>
      </c>
      <c r="Z579" t="s">
        <v>4524</v>
      </c>
      <c r="AA579" t="s">
        <v>1822</v>
      </c>
      <c r="AB579" t="s">
        <v>1822</v>
      </c>
      <c r="AC579" t="s">
        <v>1822</v>
      </c>
      <c r="AD579" t="s">
        <v>1822</v>
      </c>
      <c r="AE579" t="s">
        <v>1822</v>
      </c>
      <c r="AF579" s="1">
        <v>6</v>
      </c>
      <c r="AG579" t="s">
        <v>5165</v>
      </c>
      <c r="AH579" t="s">
        <v>23</v>
      </c>
    </row>
    <row r="580" spans="1:34" x14ac:dyDescent="0.25">
      <c r="A580" t="s">
        <v>5157</v>
      </c>
      <c r="B580" t="s">
        <v>3081</v>
      </c>
      <c r="C580" t="s">
        <v>4669</v>
      </c>
      <c r="D580" t="s">
        <v>1822</v>
      </c>
      <c r="E580" t="s">
        <v>1804</v>
      </c>
      <c r="F580" t="s">
        <v>2256</v>
      </c>
      <c r="G580" t="s">
        <v>2406</v>
      </c>
      <c r="H580" t="s">
        <v>2495</v>
      </c>
      <c r="I580" t="s">
        <v>1994</v>
      </c>
      <c r="J580" t="s">
        <v>4932</v>
      </c>
      <c r="K580" t="s">
        <v>5049</v>
      </c>
      <c r="L580" t="s">
        <v>5153</v>
      </c>
      <c r="M580" t="s">
        <v>2</v>
      </c>
      <c r="N580" t="s">
        <v>5</v>
      </c>
      <c r="O580" t="s">
        <v>554</v>
      </c>
      <c r="P580" t="s">
        <v>1821</v>
      </c>
      <c r="Q580" t="s">
        <v>1839</v>
      </c>
      <c r="R580" t="s">
        <v>1952</v>
      </c>
      <c r="S580" t="s">
        <v>2172</v>
      </c>
      <c r="T580" t="s">
        <v>2283</v>
      </c>
      <c r="U580" t="s">
        <v>23</v>
      </c>
      <c r="V580" t="s">
        <v>23</v>
      </c>
      <c r="W580" t="s">
        <v>4413</v>
      </c>
      <c r="X580" t="s">
        <v>1822</v>
      </c>
      <c r="Y580" t="s">
        <v>1822</v>
      </c>
      <c r="Z580" t="s">
        <v>1822</v>
      </c>
      <c r="AA580" t="s">
        <v>4929</v>
      </c>
      <c r="AB580" t="s">
        <v>4935</v>
      </c>
      <c r="AC580" t="s">
        <v>4951</v>
      </c>
      <c r="AD580" t="s">
        <v>2204</v>
      </c>
      <c r="AE580" t="s">
        <v>1822</v>
      </c>
      <c r="AF580" s="1">
        <v>3</v>
      </c>
      <c r="AG580" t="s">
        <v>5165</v>
      </c>
      <c r="AH580" t="s">
        <v>23</v>
      </c>
    </row>
    <row r="581" spans="1:34" x14ac:dyDescent="0.25">
      <c r="A581" t="s">
        <v>5158</v>
      </c>
      <c r="B581" t="s">
        <v>3082</v>
      </c>
      <c r="C581" t="s">
        <v>4546</v>
      </c>
      <c r="D581" t="s">
        <v>4886</v>
      </c>
      <c r="E581" t="s">
        <v>1807</v>
      </c>
      <c r="F581" t="s">
        <v>2256</v>
      </c>
      <c r="G581" t="s">
        <v>2382</v>
      </c>
      <c r="H581" t="s">
        <v>2493</v>
      </c>
      <c r="I581" t="s">
        <v>1966</v>
      </c>
      <c r="J581" t="s">
        <v>1822</v>
      </c>
      <c r="K581" t="s">
        <v>1822</v>
      </c>
      <c r="L581" t="s">
        <v>1822</v>
      </c>
      <c r="M581" t="s">
        <v>2</v>
      </c>
      <c r="N581" t="s">
        <v>5</v>
      </c>
      <c r="O581" t="s">
        <v>555</v>
      </c>
      <c r="P581" t="s">
        <v>1822</v>
      </c>
      <c r="Q581" t="s">
        <v>1822</v>
      </c>
      <c r="R581" t="s">
        <v>1822</v>
      </c>
      <c r="S581" t="s">
        <v>2149</v>
      </c>
      <c r="T581" t="s">
        <v>2283</v>
      </c>
      <c r="U581" t="s">
        <v>23</v>
      </c>
      <c r="V581" t="s">
        <v>23</v>
      </c>
      <c r="W581" t="s">
        <v>4419</v>
      </c>
      <c r="X581" t="s">
        <v>4494</v>
      </c>
      <c r="Y581" t="s">
        <v>4501</v>
      </c>
      <c r="Z581" t="s">
        <v>4518</v>
      </c>
      <c r="AA581" t="s">
        <v>1822</v>
      </c>
      <c r="AB581" t="s">
        <v>1822</v>
      </c>
      <c r="AC581" t="s">
        <v>1822</v>
      </c>
      <c r="AD581" t="s">
        <v>1822</v>
      </c>
      <c r="AE581" t="s">
        <v>1822</v>
      </c>
      <c r="AF581" s="1">
        <v>3</v>
      </c>
      <c r="AG581" t="s">
        <v>5165</v>
      </c>
      <c r="AH581" t="s">
        <v>23</v>
      </c>
    </row>
    <row r="582" spans="1:34" x14ac:dyDescent="0.25">
      <c r="A582" t="s">
        <v>5158</v>
      </c>
      <c r="B582" t="s">
        <v>3083</v>
      </c>
      <c r="C582" t="s">
        <v>4540</v>
      </c>
      <c r="D582" t="s">
        <v>4880</v>
      </c>
      <c r="E582" t="s">
        <v>1805</v>
      </c>
      <c r="F582" t="s">
        <v>2256</v>
      </c>
      <c r="G582" t="s">
        <v>2378</v>
      </c>
      <c r="H582" t="s">
        <v>2493</v>
      </c>
      <c r="I582" t="s">
        <v>1960</v>
      </c>
      <c r="J582" t="s">
        <v>1822</v>
      </c>
      <c r="K582" t="s">
        <v>1822</v>
      </c>
      <c r="L582" t="s">
        <v>1822</v>
      </c>
      <c r="M582" t="s">
        <v>2</v>
      </c>
      <c r="N582" t="s">
        <v>5</v>
      </c>
      <c r="O582" t="s">
        <v>556</v>
      </c>
      <c r="P582" t="s">
        <v>1822</v>
      </c>
      <c r="Q582" t="s">
        <v>1822</v>
      </c>
      <c r="R582" t="s">
        <v>1822</v>
      </c>
      <c r="S582" t="s">
        <v>2143</v>
      </c>
      <c r="T582" t="s">
        <v>2283</v>
      </c>
      <c r="U582" t="s">
        <v>23</v>
      </c>
      <c r="V582" t="s">
        <v>23</v>
      </c>
      <c r="W582" t="s">
        <v>4446</v>
      </c>
      <c r="X582" t="s">
        <v>1822</v>
      </c>
      <c r="Y582" t="s">
        <v>1822</v>
      </c>
      <c r="Z582" t="s">
        <v>1822</v>
      </c>
      <c r="AA582" t="s">
        <v>1822</v>
      </c>
      <c r="AB582" t="s">
        <v>1822</v>
      </c>
      <c r="AC582" t="s">
        <v>1822</v>
      </c>
      <c r="AD582" t="s">
        <v>1822</v>
      </c>
      <c r="AE582" t="s">
        <v>1822</v>
      </c>
      <c r="AF582" s="1">
        <v>6</v>
      </c>
      <c r="AG582" t="s">
        <v>5165</v>
      </c>
      <c r="AH582" t="s">
        <v>23</v>
      </c>
    </row>
    <row r="583" spans="1:34" x14ac:dyDescent="0.25">
      <c r="A583" t="s">
        <v>5158</v>
      </c>
      <c r="B583" t="s">
        <v>3084</v>
      </c>
      <c r="C583" t="s">
        <v>4670</v>
      </c>
      <c r="D583" t="s">
        <v>4885</v>
      </c>
      <c r="E583" t="s">
        <v>1804</v>
      </c>
      <c r="F583" t="s">
        <v>2256</v>
      </c>
      <c r="G583" t="s">
        <v>2383</v>
      </c>
      <c r="H583" t="s">
        <v>2496</v>
      </c>
      <c r="I583" t="s">
        <v>1965</v>
      </c>
      <c r="J583" t="s">
        <v>1822</v>
      </c>
      <c r="K583" t="s">
        <v>1822</v>
      </c>
      <c r="L583" t="s">
        <v>1822</v>
      </c>
      <c r="M583" t="s">
        <v>2</v>
      </c>
      <c r="N583" t="s">
        <v>5</v>
      </c>
      <c r="O583" t="s">
        <v>557</v>
      </c>
      <c r="P583" t="s">
        <v>1822</v>
      </c>
      <c r="Q583" t="s">
        <v>1822</v>
      </c>
      <c r="R583" t="s">
        <v>1822</v>
      </c>
      <c r="S583" t="s">
        <v>2148</v>
      </c>
      <c r="T583" t="s">
        <v>2283</v>
      </c>
      <c r="U583" t="s">
        <v>23</v>
      </c>
      <c r="V583" t="s">
        <v>23</v>
      </c>
      <c r="W583" t="s">
        <v>4437</v>
      </c>
      <c r="X583" t="s">
        <v>1822</v>
      </c>
      <c r="Y583" t="s">
        <v>1822</v>
      </c>
      <c r="Z583" t="s">
        <v>1822</v>
      </c>
      <c r="AA583" t="s">
        <v>1822</v>
      </c>
      <c r="AB583" t="s">
        <v>1822</v>
      </c>
      <c r="AC583" t="s">
        <v>1822</v>
      </c>
      <c r="AD583" t="s">
        <v>1822</v>
      </c>
      <c r="AE583" t="s">
        <v>1822</v>
      </c>
      <c r="AF583" s="1">
        <v>2</v>
      </c>
      <c r="AG583" t="s">
        <v>5165</v>
      </c>
      <c r="AH583" t="s">
        <v>23</v>
      </c>
    </row>
    <row r="584" spans="1:34" x14ac:dyDescent="0.25">
      <c r="A584" t="s">
        <v>5158</v>
      </c>
      <c r="B584" t="s">
        <v>3085</v>
      </c>
      <c r="C584" t="s">
        <v>4555</v>
      </c>
      <c r="D584" t="s">
        <v>4890</v>
      </c>
      <c r="E584" t="s">
        <v>1811</v>
      </c>
      <c r="F584" t="s">
        <v>2256</v>
      </c>
      <c r="G584" t="s">
        <v>2390</v>
      </c>
      <c r="H584" t="s">
        <v>2496</v>
      </c>
      <c r="I584" t="s">
        <v>1975</v>
      </c>
      <c r="J584" t="s">
        <v>1822</v>
      </c>
      <c r="K584" t="s">
        <v>1822</v>
      </c>
      <c r="L584" t="s">
        <v>1822</v>
      </c>
      <c r="M584" t="s">
        <v>2</v>
      </c>
      <c r="N584" t="s">
        <v>5</v>
      </c>
      <c r="O584" t="s">
        <v>558</v>
      </c>
      <c r="P584" t="s">
        <v>1822</v>
      </c>
      <c r="Q584" t="s">
        <v>1822</v>
      </c>
      <c r="R584" t="s">
        <v>1822</v>
      </c>
      <c r="S584" t="s">
        <v>2156</v>
      </c>
      <c r="T584" t="s">
        <v>2283</v>
      </c>
      <c r="U584" t="s">
        <v>23</v>
      </c>
      <c r="V584" t="s">
        <v>23</v>
      </c>
      <c r="W584" t="s">
        <v>4428</v>
      </c>
      <c r="X584" t="s">
        <v>1822</v>
      </c>
      <c r="Y584" t="s">
        <v>1822</v>
      </c>
      <c r="Z584" t="s">
        <v>1822</v>
      </c>
      <c r="AA584" t="s">
        <v>1822</v>
      </c>
      <c r="AB584" t="s">
        <v>1822</v>
      </c>
      <c r="AC584" t="s">
        <v>1822</v>
      </c>
      <c r="AD584" t="s">
        <v>1822</v>
      </c>
      <c r="AE584" t="s">
        <v>1822</v>
      </c>
      <c r="AF584" s="1">
        <v>4</v>
      </c>
      <c r="AG584" t="s">
        <v>5165</v>
      </c>
      <c r="AH584" t="s">
        <v>23</v>
      </c>
    </row>
    <row r="585" spans="1:34" x14ac:dyDescent="0.25">
      <c r="A585" t="s">
        <v>5156</v>
      </c>
      <c r="B585" t="s">
        <v>3086</v>
      </c>
      <c r="C585" t="s">
        <v>4617</v>
      </c>
      <c r="D585" t="s">
        <v>23</v>
      </c>
      <c r="E585" t="s">
        <v>1807</v>
      </c>
      <c r="F585" t="s">
        <v>2275</v>
      </c>
      <c r="G585" t="s">
        <v>2426</v>
      </c>
      <c r="H585" t="s">
        <v>2496</v>
      </c>
      <c r="I585" t="s">
        <v>2017</v>
      </c>
      <c r="J585" t="s">
        <v>4931</v>
      </c>
      <c r="K585" t="s">
        <v>1822</v>
      </c>
      <c r="L585" t="s">
        <v>1822</v>
      </c>
      <c r="M585" t="s">
        <v>2</v>
      </c>
      <c r="N585" t="s">
        <v>5</v>
      </c>
      <c r="O585" t="s">
        <v>559</v>
      </c>
      <c r="P585" t="s">
        <v>1821</v>
      </c>
      <c r="Q585" t="s">
        <v>1848</v>
      </c>
      <c r="R585" t="s">
        <v>1952</v>
      </c>
      <c r="S585" t="s">
        <v>2143</v>
      </c>
      <c r="T585" t="s">
        <v>2373</v>
      </c>
      <c r="U585" t="s">
        <v>23</v>
      </c>
      <c r="V585" t="s">
        <v>23</v>
      </c>
      <c r="W585" t="s">
        <v>4449</v>
      </c>
      <c r="X585" t="s">
        <v>1822</v>
      </c>
      <c r="Y585" t="s">
        <v>1822</v>
      </c>
      <c r="Z585" t="s">
        <v>1822</v>
      </c>
      <c r="AA585" t="s">
        <v>4929</v>
      </c>
      <c r="AB585" t="s">
        <v>4936</v>
      </c>
      <c r="AC585" t="s">
        <v>1822</v>
      </c>
      <c r="AD585" t="s">
        <v>1822</v>
      </c>
      <c r="AE585" t="s">
        <v>1822</v>
      </c>
      <c r="AF585" s="1">
        <v>6</v>
      </c>
      <c r="AG585" t="s">
        <v>5163</v>
      </c>
      <c r="AH585" t="s">
        <v>23</v>
      </c>
    </row>
    <row r="586" spans="1:34" x14ac:dyDescent="0.25">
      <c r="A586" t="s">
        <v>5158</v>
      </c>
      <c r="B586" t="s">
        <v>3087</v>
      </c>
      <c r="C586" t="s">
        <v>4543</v>
      </c>
      <c r="D586" t="s">
        <v>4883</v>
      </c>
      <c r="E586" t="s">
        <v>1805</v>
      </c>
      <c r="F586" t="s">
        <v>2256</v>
      </c>
      <c r="G586" t="s">
        <v>2381</v>
      </c>
      <c r="H586" t="s">
        <v>2496</v>
      </c>
      <c r="I586" t="s">
        <v>1963</v>
      </c>
      <c r="J586" t="s">
        <v>1822</v>
      </c>
      <c r="K586" t="s">
        <v>1822</v>
      </c>
      <c r="L586" t="s">
        <v>1822</v>
      </c>
      <c r="M586" t="s">
        <v>2</v>
      </c>
      <c r="N586" t="s">
        <v>5</v>
      </c>
      <c r="O586" t="s">
        <v>560</v>
      </c>
      <c r="P586" t="s">
        <v>1822</v>
      </c>
      <c r="Q586" t="s">
        <v>1822</v>
      </c>
      <c r="R586" t="s">
        <v>1822</v>
      </c>
      <c r="S586" t="s">
        <v>2146</v>
      </c>
      <c r="T586" t="s">
        <v>2283</v>
      </c>
      <c r="U586" t="s">
        <v>23</v>
      </c>
      <c r="V586" t="s">
        <v>23</v>
      </c>
      <c r="W586" t="s">
        <v>4422</v>
      </c>
      <c r="X586" t="s">
        <v>1822</v>
      </c>
      <c r="Y586" t="s">
        <v>1822</v>
      </c>
      <c r="Z586" t="s">
        <v>1822</v>
      </c>
      <c r="AA586" t="s">
        <v>1822</v>
      </c>
      <c r="AB586" t="s">
        <v>1822</v>
      </c>
      <c r="AC586" t="s">
        <v>1822</v>
      </c>
      <c r="AD586" t="s">
        <v>1822</v>
      </c>
      <c r="AE586" t="s">
        <v>1822</v>
      </c>
      <c r="AF586" s="1">
        <v>2</v>
      </c>
      <c r="AG586" t="s">
        <v>5165</v>
      </c>
      <c r="AH586" t="s">
        <v>23</v>
      </c>
    </row>
    <row r="587" spans="1:34" x14ac:dyDescent="0.25">
      <c r="A587" t="s">
        <v>5158</v>
      </c>
      <c r="B587" t="s">
        <v>3088</v>
      </c>
      <c r="C587" t="s">
        <v>4549</v>
      </c>
      <c r="D587" t="s">
        <v>4888</v>
      </c>
      <c r="E587" t="s">
        <v>1805</v>
      </c>
      <c r="F587" t="s">
        <v>2256</v>
      </c>
      <c r="G587" t="s">
        <v>2386</v>
      </c>
      <c r="H587" t="s">
        <v>2493</v>
      </c>
      <c r="I587" t="s">
        <v>1969</v>
      </c>
      <c r="J587" t="s">
        <v>1822</v>
      </c>
      <c r="K587" t="s">
        <v>1822</v>
      </c>
      <c r="L587" t="s">
        <v>1822</v>
      </c>
      <c r="M587" t="s">
        <v>2</v>
      </c>
      <c r="N587" t="s">
        <v>5</v>
      </c>
      <c r="O587" t="s">
        <v>561</v>
      </c>
      <c r="P587" t="s">
        <v>1822</v>
      </c>
      <c r="Q587" t="s">
        <v>1822</v>
      </c>
      <c r="R587" t="s">
        <v>1822</v>
      </c>
      <c r="S587" t="s">
        <v>2152</v>
      </c>
      <c r="T587" t="s">
        <v>2283</v>
      </c>
      <c r="U587" t="s">
        <v>23</v>
      </c>
      <c r="V587" t="s">
        <v>23</v>
      </c>
      <c r="W587" t="s">
        <v>4417</v>
      </c>
      <c r="X587" t="s">
        <v>1822</v>
      </c>
      <c r="Y587" t="s">
        <v>1822</v>
      </c>
      <c r="Z587" t="s">
        <v>1822</v>
      </c>
      <c r="AA587" t="s">
        <v>1822</v>
      </c>
      <c r="AB587" t="s">
        <v>1822</v>
      </c>
      <c r="AC587" t="s">
        <v>1822</v>
      </c>
      <c r="AD587" t="s">
        <v>1822</v>
      </c>
      <c r="AE587" t="s">
        <v>1822</v>
      </c>
      <c r="AF587" s="1">
        <v>4</v>
      </c>
      <c r="AG587" t="s">
        <v>5165</v>
      </c>
      <c r="AH587" t="s">
        <v>23</v>
      </c>
    </row>
    <row r="588" spans="1:34" x14ac:dyDescent="0.25">
      <c r="A588" t="s">
        <v>5158</v>
      </c>
      <c r="B588" t="s">
        <v>3089</v>
      </c>
      <c r="C588" t="s">
        <v>4540</v>
      </c>
      <c r="D588" t="s">
        <v>4880</v>
      </c>
      <c r="E588" t="s">
        <v>1805</v>
      </c>
      <c r="F588" t="s">
        <v>2256</v>
      </c>
      <c r="G588" t="s">
        <v>2378</v>
      </c>
      <c r="H588" t="s">
        <v>2493</v>
      </c>
      <c r="I588" t="s">
        <v>1960</v>
      </c>
      <c r="J588" t="s">
        <v>1822</v>
      </c>
      <c r="K588" t="s">
        <v>1822</v>
      </c>
      <c r="L588" t="s">
        <v>1822</v>
      </c>
      <c r="M588" t="s">
        <v>2</v>
      </c>
      <c r="N588" t="s">
        <v>5</v>
      </c>
      <c r="O588" t="s">
        <v>562</v>
      </c>
      <c r="P588" t="s">
        <v>1822</v>
      </c>
      <c r="Q588" t="s">
        <v>1822</v>
      </c>
      <c r="R588" t="s">
        <v>1822</v>
      </c>
      <c r="S588" t="s">
        <v>2143</v>
      </c>
      <c r="T588" t="s">
        <v>2283</v>
      </c>
      <c r="U588" t="s">
        <v>23</v>
      </c>
      <c r="V588" t="s">
        <v>23</v>
      </c>
      <c r="W588" t="s">
        <v>4432</v>
      </c>
      <c r="X588" t="s">
        <v>1822</v>
      </c>
      <c r="Y588" t="s">
        <v>1822</v>
      </c>
      <c r="Z588" t="s">
        <v>1822</v>
      </c>
      <c r="AA588" t="s">
        <v>1822</v>
      </c>
      <c r="AB588" t="s">
        <v>1822</v>
      </c>
      <c r="AC588" t="s">
        <v>1822</v>
      </c>
      <c r="AD588" t="s">
        <v>1822</v>
      </c>
      <c r="AE588" t="s">
        <v>1822</v>
      </c>
      <c r="AF588" s="1">
        <v>6</v>
      </c>
      <c r="AG588" t="s">
        <v>5165</v>
      </c>
      <c r="AH588" t="s">
        <v>23</v>
      </c>
    </row>
    <row r="589" spans="1:34" x14ac:dyDescent="0.25">
      <c r="A589" t="s">
        <v>5158</v>
      </c>
      <c r="B589" t="s">
        <v>3090</v>
      </c>
      <c r="C589" t="s">
        <v>4671</v>
      </c>
      <c r="D589" t="s">
        <v>4885</v>
      </c>
      <c r="E589" t="s">
        <v>1804</v>
      </c>
      <c r="F589" t="s">
        <v>2256</v>
      </c>
      <c r="G589" t="s">
        <v>2383</v>
      </c>
      <c r="H589" t="s">
        <v>2496</v>
      </c>
      <c r="I589" t="s">
        <v>1965</v>
      </c>
      <c r="J589" t="s">
        <v>1822</v>
      </c>
      <c r="K589" t="s">
        <v>1822</v>
      </c>
      <c r="L589" t="s">
        <v>1822</v>
      </c>
      <c r="M589" t="s">
        <v>2</v>
      </c>
      <c r="N589" t="s">
        <v>5</v>
      </c>
      <c r="O589" t="s">
        <v>563</v>
      </c>
      <c r="P589" t="s">
        <v>1822</v>
      </c>
      <c r="Q589" t="s">
        <v>1822</v>
      </c>
      <c r="R589" t="s">
        <v>1822</v>
      </c>
      <c r="S589" t="s">
        <v>2148</v>
      </c>
      <c r="T589" t="s">
        <v>2283</v>
      </c>
      <c r="U589" t="s">
        <v>23</v>
      </c>
      <c r="V589" t="s">
        <v>23</v>
      </c>
      <c r="W589" t="s">
        <v>4418</v>
      </c>
      <c r="X589" t="s">
        <v>1822</v>
      </c>
      <c r="Y589" t="s">
        <v>1822</v>
      </c>
      <c r="Z589" t="s">
        <v>1822</v>
      </c>
      <c r="AA589" t="s">
        <v>1822</v>
      </c>
      <c r="AB589" t="s">
        <v>1822</v>
      </c>
      <c r="AC589" t="s">
        <v>1822</v>
      </c>
      <c r="AD589" t="s">
        <v>1822</v>
      </c>
      <c r="AE589" t="s">
        <v>1822</v>
      </c>
      <c r="AF589" s="1">
        <v>2</v>
      </c>
      <c r="AG589" t="s">
        <v>5165</v>
      </c>
      <c r="AH589" t="s">
        <v>23</v>
      </c>
    </row>
    <row r="590" spans="1:34" x14ac:dyDescent="0.25">
      <c r="A590" t="s">
        <v>5158</v>
      </c>
      <c r="B590" t="s">
        <v>3091</v>
      </c>
      <c r="C590" t="s">
        <v>4548</v>
      </c>
      <c r="D590" t="s">
        <v>4887</v>
      </c>
      <c r="E590" t="s">
        <v>1808</v>
      </c>
      <c r="F590" t="s">
        <v>2256</v>
      </c>
      <c r="G590" t="s">
        <v>2385</v>
      </c>
      <c r="H590" t="s">
        <v>2497</v>
      </c>
      <c r="I590" t="s">
        <v>1968</v>
      </c>
      <c r="J590" t="s">
        <v>1822</v>
      </c>
      <c r="K590" t="s">
        <v>1822</v>
      </c>
      <c r="L590" t="s">
        <v>1822</v>
      </c>
      <c r="M590" t="s">
        <v>2</v>
      </c>
      <c r="N590" t="s">
        <v>5</v>
      </c>
      <c r="O590" t="s">
        <v>564</v>
      </c>
      <c r="P590" t="s">
        <v>1822</v>
      </c>
      <c r="Q590" t="s">
        <v>1822</v>
      </c>
      <c r="R590" t="s">
        <v>1822</v>
      </c>
      <c r="S590" t="s">
        <v>2151</v>
      </c>
      <c r="T590" t="s">
        <v>2283</v>
      </c>
      <c r="U590" t="s">
        <v>23</v>
      </c>
      <c r="V590" t="s">
        <v>23</v>
      </c>
      <c r="W590" t="s">
        <v>4454</v>
      </c>
      <c r="X590" t="s">
        <v>1822</v>
      </c>
      <c r="Y590" t="s">
        <v>1822</v>
      </c>
      <c r="Z590" t="s">
        <v>1822</v>
      </c>
      <c r="AA590" t="s">
        <v>1822</v>
      </c>
      <c r="AB590" t="s">
        <v>1822</v>
      </c>
      <c r="AC590" t="s">
        <v>1822</v>
      </c>
      <c r="AD590" t="s">
        <v>1822</v>
      </c>
      <c r="AE590" t="s">
        <v>1822</v>
      </c>
      <c r="AF590" s="1">
        <v>3</v>
      </c>
      <c r="AG590" t="s">
        <v>5165</v>
      </c>
      <c r="AH590" t="s">
        <v>23</v>
      </c>
    </row>
    <row r="591" spans="1:34" x14ac:dyDescent="0.25">
      <c r="A591" t="s">
        <v>5156</v>
      </c>
      <c r="B591" t="s">
        <v>3092</v>
      </c>
      <c r="C591" t="s">
        <v>4672</v>
      </c>
      <c r="D591" t="s">
        <v>1822</v>
      </c>
      <c r="E591" t="s">
        <v>1805</v>
      </c>
      <c r="F591" t="s">
        <v>2295</v>
      </c>
      <c r="G591" t="s">
        <v>2447</v>
      </c>
      <c r="H591" t="s">
        <v>2496</v>
      </c>
      <c r="I591" t="s">
        <v>2042</v>
      </c>
      <c r="J591" t="s">
        <v>4931</v>
      </c>
      <c r="K591" t="s">
        <v>1822</v>
      </c>
      <c r="L591" t="s">
        <v>1822</v>
      </c>
      <c r="M591" t="s">
        <v>2</v>
      </c>
      <c r="N591" t="s">
        <v>5</v>
      </c>
      <c r="O591" t="s">
        <v>565</v>
      </c>
      <c r="P591" t="s">
        <v>1821</v>
      </c>
      <c r="Q591" t="s">
        <v>1870</v>
      </c>
      <c r="R591" t="s">
        <v>1952</v>
      </c>
      <c r="S591" t="s">
        <v>2208</v>
      </c>
      <c r="T591" t="s">
        <v>2372</v>
      </c>
      <c r="U591" t="s">
        <v>23</v>
      </c>
      <c r="V591" t="s">
        <v>23</v>
      </c>
      <c r="W591" t="s">
        <v>4439</v>
      </c>
      <c r="X591" t="s">
        <v>1822</v>
      </c>
      <c r="Y591" t="s">
        <v>1822</v>
      </c>
      <c r="Z591" t="s">
        <v>1822</v>
      </c>
      <c r="AA591" t="s">
        <v>4929</v>
      </c>
      <c r="AB591" t="s">
        <v>4936</v>
      </c>
      <c r="AC591" t="s">
        <v>1822</v>
      </c>
      <c r="AD591" t="s">
        <v>1822</v>
      </c>
      <c r="AE591" t="s">
        <v>1822</v>
      </c>
      <c r="AF591" s="1">
        <v>4</v>
      </c>
      <c r="AG591" t="s">
        <v>5163</v>
      </c>
      <c r="AH591" t="s">
        <v>23</v>
      </c>
    </row>
    <row r="592" spans="1:34" x14ac:dyDescent="0.25">
      <c r="A592" t="s">
        <v>5158</v>
      </c>
      <c r="B592" t="s">
        <v>3093</v>
      </c>
      <c r="C592" t="s">
        <v>4600</v>
      </c>
      <c r="D592" t="s">
        <v>4913</v>
      </c>
      <c r="E592" t="s">
        <v>1813</v>
      </c>
      <c r="F592" t="s">
        <v>2256</v>
      </c>
      <c r="G592" t="s">
        <v>2421</v>
      </c>
      <c r="H592" t="s">
        <v>2493</v>
      </c>
      <c r="I592" t="s">
        <v>2010</v>
      </c>
      <c r="J592" t="s">
        <v>1822</v>
      </c>
      <c r="K592" t="s">
        <v>1822</v>
      </c>
      <c r="L592" t="s">
        <v>1822</v>
      </c>
      <c r="M592" t="s">
        <v>2</v>
      </c>
      <c r="N592" t="s">
        <v>5</v>
      </c>
      <c r="O592" t="s">
        <v>566</v>
      </c>
      <c r="P592" t="s">
        <v>1822</v>
      </c>
      <c r="Q592" t="s">
        <v>1822</v>
      </c>
      <c r="R592" t="s">
        <v>1822</v>
      </c>
      <c r="S592" t="s">
        <v>2186</v>
      </c>
      <c r="T592" t="s">
        <v>2283</v>
      </c>
      <c r="U592" t="s">
        <v>23</v>
      </c>
      <c r="V592" t="s">
        <v>23</v>
      </c>
      <c r="W592" t="s">
        <v>4422</v>
      </c>
      <c r="X592" t="s">
        <v>1822</v>
      </c>
      <c r="Y592" t="s">
        <v>1822</v>
      </c>
      <c r="Z592" t="s">
        <v>1822</v>
      </c>
      <c r="AA592" t="s">
        <v>1822</v>
      </c>
      <c r="AB592" t="s">
        <v>1822</v>
      </c>
      <c r="AC592" t="s">
        <v>1822</v>
      </c>
      <c r="AD592" t="s">
        <v>1822</v>
      </c>
      <c r="AE592" t="s">
        <v>1822</v>
      </c>
      <c r="AF592" s="1">
        <v>1</v>
      </c>
      <c r="AG592" t="s">
        <v>5165</v>
      </c>
      <c r="AH592" t="s">
        <v>23</v>
      </c>
    </row>
    <row r="593" spans="1:34" x14ac:dyDescent="0.25">
      <c r="A593" t="s">
        <v>5158</v>
      </c>
      <c r="B593" t="s">
        <v>3094</v>
      </c>
      <c r="C593" t="s">
        <v>4540</v>
      </c>
      <c r="D593" t="s">
        <v>4880</v>
      </c>
      <c r="E593" t="s">
        <v>1805</v>
      </c>
      <c r="F593" t="s">
        <v>2256</v>
      </c>
      <c r="G593" t="s">
        <v>2378</v>
      </c>
      <c r="H593" t="s">
        <v>2493</v>
      </c>
      <c r="I593" t="s">
        <v>1960</v>
      </c>
      <c r="J593" t="s">
        <v>1822</v>
      </c>
      <c r="K593" t="s">
        <v>1822</v>
      </c>
      <c r="L593" t="s">
        <v>1822</v>
      </c>
      <c r="M593" t="s">
        <v>2</v>
      </c>
      <c r="N593" t="s">
        <v>5</v>
      </c>
      <c r="O593" t="s">
        <v>567</v>
      </c>
      <c r="P593" t="s">
        <v>1822</v>
      </c>
      <c r="Q593" t="s">
        <v>1822</v>
      </c>
      <c r="R593" t="s">
        <v>1822</v>
      </c>
      <c r="S593" t="s">
        <v>2143</v>
      </c>
      <c r="T593" t="s">
        <v>2283</v>
      </c>
      <c r="U593" t="s">
        <v>23</v>
      </c>
      <c r="V593" t="s">
        <v>23</v>
      </c>
      <c r="W593" t="s">
        <v>4430</v>
      </c>
      <c r="X593" t="s">
        <v>1822</v>
      </c>
      <c r="Y593" t="s">
        <v>1822</v>
      </c>
      <c r="Z593" t="s">
        <v>1822</v>
      </c>
      <c r="AA593" t="s">
        <v>1822</v>
      </c>
      <c r="AB593" t="s">
        <v>1822</v>
      </c>
      <c r="AC593" t="s">
        <v>1822</v>
      </c>
      <c r="AD593" t="s">
        <v>1822</v>
      </c>
      <c r="AE593" t="s">
        <v>1822</v>
      </c>
      <c r="AF593" s="1">
        <v>6</v>
      </c>
      <c r="AG593" t="s">
        <v>5165</v>
      </c>
      <c r="AH593" t="s">
        <v>23</v>
      </c>
    </row>
    <row r="594" spans="1:34" x14ac:dyDescent="0.25">
      <c r="A594" t="s">
        <v>5158</v>
      </c>
      <c r="B594" t="s">
        <v>3095</v>
      </c>
      <c r="C594" t="s">
        <v>4546</v>
      </c>
      <c r="D594" t="s">
        <v>4886</v>
      </c>
      <c r="E594" t="s">
        <v>1807</v>
      </c>
      <c r="F594" t="s">
        <v>2256</v>
      </c>
      <c r="G594" t="s">
        <v>2382</v>
      </c>
      <c r="H594" t="s">
        <v>2493</v>
      </c>
      <c r="I594" t="s">
        <v>1966</v>
      </c>
      <c r="J594" t="s">
        <v>1822</v>
      </c>
      <c r="K594" t="s">
        <v>1822</v>
      </c>
      <c r="L594" t="s">
        <v>1822</v>
      </c>
      <c r="M594" t="s">
        <v>2</v>
      </c>
      <c r="N594" t="s">
        <v>5</v>
      </c>
      <c r="O594" t="s">
        <v>568</v>
      </c>
      <c r="P594" t="s">
        <v>1822</v>
      </c>
      <c r="Q594" t="s">
        <v>1822</v>
      </c>
      <c r="R594" t="s">
        <v>1822</v>
      </c>
      <c r="S594" t="s">
        <v>2149</v>
      </c>
      <c r="T594" t="s">
        <v>2283</v>
      </c>
      <c r="U594" t="s">
        <v>23</v>
      </c>
      <c r="V594" t="s">
        <v>23</v>
      </c>
      <c r="W594" t="s">
        <v>4419</v>
      </c>
      <c r="X594" t="s">
        <v>1822</v>
      </c>
      <c r="Y594" t="s">
        <v>1822</v>
      </c>
      <c r="Z594" t="s">
        <v>1822</v>
      </c>
      <c r="AA594" t="s">
        <v>1822</v>
      </c>
      <c r="AB594" t="s">
        <v>1822</v>
      </c>
      <c r="AC594" t="s">
        <v>1822</v>
      </c>
      <c r="AD594" t="s">
        <v>1822</v>
      </c>
      <c r="AE594" t="s">
        <v>1822</v>
      </c>
      <c r="AF594" s="1">
        <v>3</v>
      </c>
      <c r="AG594" t="s">
        <v>5165</v>
      </c>
      <c r="AH594" t="s">
        <v>23</v>
      </c>
    </row>
    <row r="595" spans="1:34" x14ac:dyDescent="0.25">
      <c r="A595" t="s">
        <v>5158</v>
      </c>
      <c r="B595" t="s">
        <v>3096</v>
      </c>
      <c r="C595" t="s">
        <v>4544</v>
      </c>
      <c r="D595" t="s">
        <v>4884</v>
      </c>
      <c r="E595" t="s">
        <v>1807</v>
      </c>
      <c r="F595" t="s">
        <v>2256</v>
      </c>
      <c r="G595" t="s">
        <v>2382</v>
      </c>
      <c r="H595" t="s">
        <v>2493</v>
      </c>
      <c r="I595" t="s">
        <v>1964</v>
      </c>
      <c r="J595" t="s">
        <v>1822</v>
      </c>
      <c r="K595" t="s">
        <v>1822</v>
      </c>
      <c r="L595" t="s">
        <v>1822</v>
      </c>
      <c r="M595" t="s">
        <v>2</v>
      </c>
      <c r="N595" t="s">
        <v>5</v>
      </c>
      <c r="O595" t="s">
        <v>569</v>
      </c>
      <c r="P595" t="s">
        <v>1822</v>
      </c>
      <c r="Q595" t="s">
        <v>1822</v>
      </c>
      <c r="R595" t="s">
        <v>1822</v>
      </c>
      <c r="S595" t="s">
        <v>2147</v>
      </c>
      <c r="T595" t="s">
        <v>2283</v>
      </c>
      <c r="U595" t="s">
        <v>23</v>
      </c>
      <c r="V595" t="s">
        <v>23</v>
      </c>
      <c r="W595" t="s">
        <v>4417</v>
      </c>
      <c r="X595" t="s">
        <v>1822</v>
      </c>
      <c r="Y595" t="s">
        <v>1822</v>
      </c>
      <c r="Z595" t="s">
        <v>1822</v>
      </c>
      <c r="AA595" t="s">
        <v>1822</v>
      </c>
      <c r="AB595" t="s">
        <v>1822</v>
      </c>
      <c r="AC595" t="s">
        <v>1822</v>
      </c>
      <c r="AD595" t="s">
        <v>1822</v>
      </c>
      <c r="AE595" t="s">
        <v>1822</v>
      </c>
      <c r="AF595" s="1">
        <v>2</v>
      </c>
      <c r="AG595" t="s">
        <v>5165</v>
      </c>
      <c r="AH595" t="s">
        <v>23</v>
      </c>
    </row>
    <row r="596" spans="1:34" x14ac:dyDescent="0.25">
      <c r="A596" t="s">
        <v>5158</v>
      </c>
      <c r="B596" t="s">
        <v>3097</v>
      </c>
      <c r="C596" t="s">
        <v>4540</v>
      </c>
      <c r="D596" t="s">
        <v>4880</v>
      </c>
      <c r="E596" t="s">
        <v>1805</v>
      </c>
      <c r="F596" t="s">
        <v>2256</v>
      </c>
      <c r="G596" t="s">
        <v>2378</v>
      </c>
      <c r="H596" t="s">
        <v>2493</v>
      </c>
      <c r="I596" t="s">
        <v>1960</v>
      </c>
      <c r="J596" t="s">
        <v>1822</v>
      </c>
      <c r="K596" t="s">
        <v>1822</v>
      </c>
      <c r="L596" t="s">
        <v>1822</v>
      </c>
      <c r="M596" t="s">
        <v>2</v>
      </c>
      <c r="N596" t="s">
        <v>5</v>
      </c>
      <c r="O596" t="s">
        <v>570</v>
      </c>
      <c r="P596" t="s">
        <v>1822</v>
      </c>
      <c r="Q596" t="s">
        <v>1822</v>
      </c>
      <c r="R596" t="s">
        <v>1822</v>
      </c>
      <c r="S596" t="s">
        <v>2143</v>
      </c>
      <c r="T596" t="s">
        <v>2283</v>
      </c>
      <c r="U596" t="s">
        <v>23</v>
      </c>
      <c r="V596" t="s">
        <v>23</v>
      </c>
      <c r="W596" t="s">
        <v>4472</v>
      </c>
      <c r="X596" t="s">
        <v>1822</v>
      </c>
      <c r="Y596" t="s">
        <v>1822</v>
      </c>
      <c r="Z596" t="s">
        <v>1822</v>
      </c>
      <c r="AA596" t="s">
        <v>1822</v>
      </c>
      <c r="AB596" t="s">
        <v>1822</v>
      </c>
      <c r="AC596" t="s">
        <v>1822</v>
      </c>
      <c r="AD596" t="s">
        <v>1822</v>
      </c>
      <c r="AE596" t="s">
        <v>1822</v>
      </c>
      <c r="AF596" s="1">
        <v>6</v>
      </c>
      <c r="AG596" t="s">
        <v>5165</v>
      </c>
      <c r="AH596" t="s">
        <v>23</v>
      </c>
    </row>
    <row r="597" spans="1:34" x14ac:dyDescent="0.25">
      <c r="A597" t="s">
        <v>5158</v>
      </c>
      <c r="B597" t="s">
        <v>3098</v>
      </c>
      <c r="C597" t="s">
        <v>4673</v>
      </c>
      <c r="D597" t="s">
        <v>4885</v>
      </c>
      <c r="E597" t="s">
        <v>1804</v>
      </c>
      <c r="F597" t="s">
        <v>2256</v>
      </c>
      <c r="G597" t="s">
        <v>2383</v>
      </c>
      <c r="H597" t="s">
        <v>2496</v>
      </c>
      <c r="I597" t="s">
        <v>1965</v>
      </c>
      <c r="J597" t="s">
        <v>1822</v>
      </c>
      <c r="K597" t="s">
        <v>1822</v>
      </c>
      <c r="L597" t="s">
        <v>1822</v>
      </c>
      <c r="M597" t="s">
        <v>2</v>
      </c>
      <c r="N597" t="s">
        <v>5</v>
      </c>
      <c r="O597" t="s">
        <v>571</v>
      </c>
      <c r="P597" t="s">
        <v>1822</v>
      </c>
      <c r="Q597" t="s">
        <v>1822</v>
      </c>
      <c r="R597" t="s">
        <v>1822</v>
      </c>
      <c r="S597" t="s">
        <v>2148</v>
      </c>
      <c r="T597" t="s">
        <v>2283</v>
      </c>
      <c r="U597" t="s">
        <v>23</v>
      </c>
      <c r="V597" t="s">
        <v>23</v>
      </c>
      <c r="W597" t="s">
        <v>4437</v>
      </c>
      <c r="X597" t="s">
        <v>1822</v>
      </c>
      <c r="Y597" t="s">
        <v>1822</v>
      </c>
      <c r="Z597" t="s">
        <v>1822</v>
      </c>
      <c r="AA597" t="s">
        <v>1822</v>
      </c>
      <c r="AB597" t="s">
        <v>1822</v>
      </c>
      <c r="AC597" t="s">
        <v>1822</v>
      </c>
      <c r="AD597" t="s">
        <v>1822</v>
      </c>
      <c r="AE597" t="s">
        <v>1822</v>
      </c>
      <c r="AF597" s="1">
        <v>2</v>
      </c>
      <c r="AG597" t="s">
        <v>5165</v>
      </c>
      <c r="AH597" t="s">
        <v>23</v>
      </c>
    </row>
    <row r="598" spans="1:34" x14ac:dyDescent="0.25">
      <c r="A598" t="s">
        <v>5158</v>
      </c>
      <c r="B598" t="s">
        <v>3099</v>
      </c>
      <c r="C598" t="s">
        <v>4540</v>
      </c>
      <c r="D598" t="s">
        <v>4880</v>
      </c>
      <c r="E598" t="s">
        <v>1805</v>
      </c>
      <c r="F598" t="s">
        <v>2256</v>
      </c>
      <c r="G598" t="s">
        <v>2378</v>
      </c>
      <c r="H598" t="s">
        <v>2493</v>
      </c>
      <c r="I598" t="s">
        <v>1960</v>
      </c>
      <c r="J598" t="s">
        <v>1822</v>
      </c>
      <c r="K598" t="s">
        <v>1822</v>
      </c>
      <c r="L598" t="s">
        <v>1822</v>
      </c>
      <c r="M598" t="s">
        <v>2</v>
      </c>
      <c r="N598" t="s">
        <v>5</v>
      </c>
      <c r="O598" t="s">
        <v>572</v>
      </c>
      <c r="P598" t="s">
        <v>1822</v>
      </c>
      <c r="Q598" t="s">
        <v>1822</v>
      </c>
      <c r="R598" t="s">
        <v>1822</v>
      </c>
      <c r="S598" t="s">
        <v>2143</v>
      </c>
      <c r="T598" t="s">
        <v>2283</v>
      </c>
      <c r="U598" t="s">
        <v>23</v>
      </c>
      <c r="V598" t="s">
        <v>23</v>
      </c>
      <c r="W598" t="s">
        <v>4435</v>
      </c>
      <c r="X598" t="s">
        <v>1822</v>
      </c>
      <c r="Y598" t="s">
        <v>1822</v>
      </c>
      <c r="Z598" t="s">
        <v>1822</v>
      </c>
      <c r="AA598" t="s">
        <v>1822</v>
      </c>
      <c r="AB598" t="s">
        <v>1822</v>
      </c>
      <c r="AC598" t="s">
        <v>1822</v>
      </c>
      <c r="AD598" t="s">
        <v>1822</v>
      </c>
      <c r="AE598" t="s">
        <v>1822</v>
      </c>
      <c r="AF598" s="1">
        <v>6</v>
      </c>
      <c r="AG598" t="s">
        <v>5165</v>
      </c>
      <c r="AH598" t="s">
        <v>23</v>
      </c>
    </row>
    <row r="599" spans="1:34" x14ac:dyDescent="0.25">
      <c r="A599" t="s">
        <v>5158</v>
      </c>
      <c r="B599" t="s">
        <v>3100</v>
      </c>
      <c r="C599" t="s">
        <v>4544</v>
      </c>
      <c r="D599" t="s">
        <v>4884</v>
      </c>
      <c r="E599" t="s">
        <v>1807</v>
      </c>
      <c r="F599" t="s">
        <v>2256</v>
      </c>
      <c r="G599" t="s">
        <v>2382</v>
      </c>
      <c r="H599" t="s">
        <v>2493</v>
      </c>
      <c r="I599" t="s">
        <v>1964</v>
      </c>
      <c r="J599" t="s">
        <v>1822</v>
      </c>
      <c r="K599" t="s">
        <v>1822</v>
      </c>
      <c r="L599" t="s">
        <v>1822</v>
      </c>
      <c r="M599" t="s">
        <v>2</v>
      </c>
      <c r="N599" t="s">
        <v>5</v>
      </c>
      <c r="O599" t="s">
        <v>573</v>
      </c>
      <c r="P599" t="s">
        <v>1822</v>
      </c>
      <c r="Q599" t="s">
        <v>1822</v>
      </c>
      <c r="R599" t="s">
        <v>1822</v>
      </c>
      <c r="S599" t="s">
        <v>2147</v>
      </c>
      <c r="T599" t="s">
        <v>2283</v>
      </c>
      <c r="U599" t="s">
        <v>23</v>
      </c>
      <c r="V599" t="s">
        <v>23</v>
      </c>
      <c r="W599" t="s">
        <v>4425</v>
      </c>
      <c r="X599" t="s">
        <v>1822</v>
      </c>
      <c r="Y599" t="s">
        <v>1822</v>
      </c>
      <c r="Z599" t="s">
        <v>1822</v>
      </c>
      <c r="AA599" t="s">
        <v>1822</v>
      </c>
      <c r="AB599" t="s">
        <v>1822</v>
      </c>
      <c r="AC599" t="s">
        <v>1822</v>
      </c>
      <c r="AD599" t="s">
        <v>1822</v>
      </c>
      <c r="AE599" t="s">
        <v>1822</v>
      </c>
      <c r="AF599" s="1">
        <v>2</v>
      </c>
      <c r="AG599" t="s">
        <v>5165</v>
      </c>
      <c r="AH599" t="s">
        <v>23</v>
      </c>
    </row>
    <row r="600" spans="1:34" x14ac:dyDescent="0.25">
      <c r="A600" t="s">
        <v>5158</v>
      </c>
      <c r="B600" t="s">
        <v>3101</v>
      </c>
      <c r="C600" t="s">
        <v>4554</v>
      </c>
      <c r="D600" t="s">
        <v>4889</v>
      </c>
      <c r="E600" t="s">
        <v>1810</v>
      </c>
      <c r="F600" t="s">
        <v>2256</v>
      </c>
      <c r="G600" t="s">
        <v>2389</v>
      </c>
      <c r="H600" t="s">
        <v>2493</v>
      </c>
      <c r="I600" t="s">
        <v>1974</v>
      </c>
      <c r="J600" t="s">
        <v>1822</v>
      </c>
      <c r="K600" t="s">
        <v>1822</v>
      </c>
      <c r="L600" t="s">
        <v>1822</v>
      </c>
      <c r="M600" t="s">
        <v>2</v>
      </c>
      <c r="N600" t="s">
        <v>5</v>
      </c>
      <c r="O600" t="s">
        <v>574</v>
      </c>
      <c r="P600" t="s">
        <v>1822</v>
      </c>
      <c r="Q600" t="s">
        <v>1822</v>
      </c>
      <c r="R600" t="s">
        <v>1822</v>
      </c>
      <c r="S600" t="s">
        <v>2151</v>
      </c>
      <c r="T600" t="s">
        <v>2283</v>
      </c>
      <c r="U600" t="s">
        <v>23</v>
      </c>
      <c r="V600" t="s">
        <v>23</v>
      </c>
      <c r="W600" t="s">
        <v>4439</v>
      </c>
      <c r="X600" t="s">
        <v>1822</v>
      </c>
      <c r="Y600" t="s">
        <v>1822</v>
      </c>
      <c r="Z600" t="s">
        <v>1822</v>
      </c>
      <c r="AA600" t="s">
        <v>1822</v>
      </c>
      <c r="AB600" t="s">
        <v>1822</v>
      </c>
      <c r="AC600" t="s">
        <v>1822</v>
      </c>
      <c r="AD600" t="s">
        <v>1822</v>
      </c>
      <c r="AE600" t="s">
        <v>1822</v>
      </c>
      <c r="AF600" s="1">
        <v>3</v>
      </c>
      <c r="AG600" t="s">
        <v>5165</v>
      </c>
      <c r="AH600" t="s">
        <v>23</v>
      </c>
    </row>
    <row r="601" spans="1:34" x14ac:dyDescent="0.25">
      <c r="A601" t="s">
        <v>5158</v>
      </c>
      <c r="B601" t="s">
        <v>3102</v>
      </c>
      <c r="C601" t="s">
        <v>4542</v>
      </c>
      <c r="D601" t="s">
        <v>4882</v>
      </c>
      <c r="E601" t="s">
        <v>1807</v>
      </c>
      <c r="F601" t="s">
        <v>2256</v>
      </c>
      <c r="G601" t="s">
        <v>2380</v>
      </c>
      <c r="H601" t="s">
        <v>2493</v>
      </c>
      <c r="I601" t="s">
        <v>1962</v>
      </c>
      <c r="J601" t="s">
        <v>1822</v>
      </c>
      <c r="K601" t="s">
        <v>1822</v>
      </c>
      <c r="L601" t="s">
        <v>1822</v>
      </c>
      <c r="M601" t="s">
        <v>2</v>
      </c>
      <c r="N601" t="s">
        <v>5</v>
      </c>
      <c r="O601" t="s">
        <v>575</v>
      </c>
      <c r="P601" t="s">
        <v>1822</v>
      </c>
      <c r="Q601" t="s">
        <v>1822</v>
      </c>
      <c r="R601" t="s">
        <v>1822</v>
      </c>
      <c r="S601" t="s">
        <v>2145</v>
      </c>
      <c r="T601" t="s">
        <v>2283</v>
      </c>
      <c r="U601" t="s">
        <v>23</v>
      </c>
      <c r="V601" t="s">
        <v>23</v>
      </c>
      <c r="W601" t="s">
        <v>4420</v>
      </c>
      <c r="X601" t="s">
        <v>1822</v>
      </c>
      <c r="Y601" t="s">
        <v>1822</v>
      </c>
      <c r="Z601" t="s">
        <v>1822</v>
      </c>
      <c r="AA601" t="s">
        <v>1822</v>
      </c>
      <c r="AB601" t="s">
        <v>1822</v>
      </c>
      <c r="AC601" t="s">
        <v>1822</v>
      </c>
      <c r="AD601" t="s">
        <v>1822</v>
      </c>
      <c r="AE601" t="s">
        <v>1822</v>
      </c>
      <c r="AF601" s="1">
        <v>3</v>
      </c>
      <c r="AG601" t="s">
        <v>5165</v>
      </c>
      <c r="AH601" t="s">
        <v>23</v>
      </c>
    </row>
    <row r="602" spans="1:34" x14ac:dyDescent="0.25">
      <c r="A602" t="s">
        <v>5156</v>
      </c>
      <c r="B602" t="s">
        <v>3103</v>
      </c>
      <c r="C602" t="s">
        <v>4674</v>
      </c>
      <c r="D602" t="s">
        <v>23</v>
      </c>
      <c r="E602" t="s">
        <v>1811</v>
      </c>
      <c r="F602" t="s">
        <v>2273</v>
      </c>
      <c r="G602" t="s">
        <v>2424</v>
      </c>
      <c r="H602" t="s">
        <v>2493</v>
      </c>
      <c r="I602" t="s">
        <v>2015</v>
      </c>
      <c r="J602" t="s">
        <v>4932</v>
      </c>
      <c r="K602" t="s">
        <v>5056</v>
      </c>
      <c r="L602" t="s">
        <v>5152</v>
      </c>
      <c r="M602" t="s">
        <v>2</v>
      </c>
      <c r="N602" t="s">
        <v>5</v>
      </c>
      <c r="O602" t="s">
        <v>23</v>
      </c>
      <c r="P602" t="s">
        <v>1821</v>
      </c>
      <c r="Q602" t="s">
        <v>1846</v>
      </c>
      <c r="R602" t="s">
        <v>1952</v>
      </c>
      <c r="S602" t="s">
        <v>2150</v>
      </c>
      <c r="T602" t="s">
        <v>2372</v>
      </c>
      <c r="U602" t="s">
        <v>23</v>
      </c>
      <c r="V602" t="s">
        <v>23</v>
      </c>
      <c r="W602" t="s">
        <v>4445</v>
      </c>
      <c r="X602" t="s">
        <v>1822</v>
      </c>
      <c r="Y602" t="s">
        <v>1822</v>
      </c>
      <c r="Z602" t="s">
        <v>1822</v>
      </c>
      <c r="AA602" t="s">
        <v>4929</v>
      </c>
      <c r="AB602" t="s">
        <v>4936</v>
      </c>
      <c r="AC602" t="s">
        <v>4958</v>
      </c>
      <c r="AD602" t="s">
        <v>5142</v>
      </c>
      <c r="AE602" t="s">
        <v>4936</v>
      </c>
      <c r="AF602" s="1">
        <v>5</v>
      </c>
      <c r="AG602" t="s">
        <v>5163</v>
      </c>
      <c r="AH602" t="s">
        <v>23</v>
      </c>
    </row>
    <row r="603" spans="1:34" x14ac:dyDescent="0.25">
      <c r="A603" t="s">
        <v>5158</v>
      </c>
      <c r="B603" t="s">
        <v>3104</v>
      </c>
      <c r="C603" t="s">
        <v>4555</v>
      </c>
      <c r="D603" t="s">
        <v>4890</v>
      </c>
      <c r="E603" t="s">
        <v>1811</v>
      </c>
      <c r="F603" t="s">
        <v>2256</v>
      </c>
      <c r="G603" t="s">
        <v>2390</v>
      </c>
      <c r="H603" t="s">
        <v>2496</v>
      </c>
      <c r="I603" t="s">
        <v>1975</v>
      </c>
      <c r="J603" t="s">
        <v>1822</v>
      </c>
      <c r="K603" t="s">
        <v>1822</v>
      </c>
      <c r="L603" t="s">
        <v>1822</v>
      </c>
      <c r="M603" t="s">
        <v>2</v>
      </c>
      <c r="N603" t="s">
        <v>5</v>
      </c>
      <c r="O603" t="s">
        <v>576</v>
      </c>
      <c r="P603" t="s">
        <v>1822</v>
      </c>
      <c r="Q603" t="s">
        <v>1822</v>
      </c>
      <c r="R603" t="s">
        <v>1822</v>
      </c>
      <c r="S603" t="s">
        <v>2156</v>
      </c>
      <c r="T603" t="s">
        <v>2283</v>
      </c>
      <c r="U603" t="s">
        <v>23</v>
      </c>
      <c r="V603" t="s">
        <v>23</v>
      </c>
      <c r="W603" t="s">
        <v>4428</v>
      </c>
      <c r="X603" t="s">
        <v>1822</v>
      </c>
      <c r="Y603" t="s">
        <v>1822</v>
      </c>
      <c r="Z603" t="s">
        <v>1822</v>
      </c>
      <c r="AA603" t="s">
        <v>1822</v>
      </c>
      <c r="AB603" t="s">
        <v>1822</v>
      </c>
      <c r="AC603" t="s">
        <v>1822</v>
      </c>
      <c r="AD603" t="s">
        <v>1822</v>
      </c>
      <c r="AE603" t="s">
        <v>1822</v>
      </c>
      <c r="AF603" s="1">
        <v>4</v>
      </c>
      <c r="AG603" t="s">
        <v>5165</v>
      </c>
      <c r="AH603" t="s">
        <v>23</v>
      </c>
    </row>
    <row r="604" spans="1:34" x14ac:dyDescent="0.25">
      <c r="A604" t="s">
        <v>5158</v>
      </c>
      <c r="B604" t="s">
        <v>3105</v>
      </c>
      <c r="C604" t="s">
        <v>4546</v>
      </c>
      <c r="D604" t="s">
        <v>4886</v>
      </c>
      <c r="E604" t="s">
        <v>1807</v>
      </c>
      <c r="F604" t="s">
        <v>2256</v>
      </c>
      <c r="G604" t="s">
        <v>2382</v>
      </c>
      <c r="H604" t="s">
        <v>2493</v>
      </c>
      <c r="I604" t="s">
        <v>1966</v>
      </c>
      <c r="J604" t="s">
        <v>1822</v>
      </c>
      <c r="K604" t="s">
        <v>1822</v>
      </c>
      <c r="L604" t="s">
        <v>1822</v>
      </c>
      <c r="M604" t="s">
        <v>2</v>
      </c>
      <c r="N604" t="s">
        <v>5</v>
      </c>
      <c r="O604" t="s">
        <v>577</v>
      </c>
      <c r="P604" t="s">
        <v>1822</v>
      </c>
      <c r="Q604" t="s">
        <v>1822</v>
      </c>
      <c r="R604" t="s">
        <v>1822</v>
      </c>
      <c r="S604" t="s">
        <v>2149</v>
      </c>
      <c r="T604" t="s">
        <v>2283</v>
      </c>
      <c r="U604" t="s">
        <v>23</v>
      </c>
      <c r="V604" t="s">
        <v>23</v>
      </c>
      <c r="W604" t="s">
        <v>4419</v>
      </c>
      <c r="X604" t="s">
        <v>4494</v>
      </c>
      <c r="Y604" t="s">
        <v>4501</v>
      </c>
      <c r="Z604" t="s">
        <v>4518</v>
      </c>
      <c r="AA604" t="s">
        <v>1822</v>
      </c>
      <c r="AB604" t="s">
        <v>1822</v>
      </c>
      <c r="AC604" t="s">
        <v>1822</v>
      </c>
      <c r="AD604" t="s">
        <v>1822</v>
      </c>
      <c r="AE604" t="s">
        <v>1822</v>
      </c>
      <c r="AF604" s="1">
        <v>3</v>
      </c>
      <c r="AG604" t="s">
        <v>5165</v>
      </c>
      <c r="AH604" t="s">
        <v>23</v>
      </c>
    </row>
    <row r="605" spans="1:34" x14ac:dyDescent="0.25">
      <c r="A605" t="s">
        <v>5158</v>
      </c>
      <c r="B605" t="s">
        <v>3106</v>
      </c>
      <c r="C605" t="s">
        <v>4540</v>
      </c>
      <c r="D605" t="s">
        <v>4880</v>
      </c>
      <c r="E605" t="s">
        <v>1805</v>
      </c>
      <c r="F605" t="s">
        <v>2256</v>
      </c>
      <c r="G605" t="s">
        <v>2378</v>
      </c>
      <c r="H605" t="s">
        <v>2493</v>
      </c>
      <c r="I605" t="s">
        <v>1960</v>
      </c>
      <c r="J605" t="s">
        <v>1822</v>
      </c>
      <c r="K605" t="s">
        <v>1822</v>
      </c>
      <c r="L605" t="s">
        <v>1822</v>
      </c>
      <c r="M605" t="s">
        <v>2</v>
      </c>
      <c r="N605" t="s">
        <v>5</v>
      </c>
      <c r="O605" t="s">
        <v>578</v>
      </c>
      <c r="P605" t="s">
        <v>1822</v>
      </c>
      <c r="Q605" t="s">
        <v>1822</v>
      </c>
      <c r="R605" t="s">
        <v>1822</v>
      </c>
      <c r="S605" t="s">
        <v>2143</v>
      </c>
      <c r="T605" t="s">
        <v>2283</v>
      </c>
      <c r="U605" t="s">
        <v>23</v>
      </c>
      <c r="V605" t="s">
        <v>23</v>
      </c>
      <c r="W605" t="s">
        <v>4430</v>
      </c>
      <c r="X605" t="s">
        <v>1822</v>
      </c>
      <c r="Y605" t="s">
        <v>1822</v>
      </c>
      <c r="Z605" t="s">
        <v>1822</v>
      </c>
      <c r="AA605" t="s">
        <v>1822</v>
      </c>
      <c r="AB605" t="s">
        <v>1822</v>
      </c>
      <c r="AC605" t="s">
        <v>1822</v>
      </c>
      <c r="AD605" t="s">
        <v>1822</v>
      </c>
      <c r="AE605" t="s">
        <v>1822</v>
      </c>
      <c r="AF605" s="1">
        <v>6</v>
      </c>
      <c r="AG605" t="s">
        <v>5165</v>
      </c>
      <c r="AH605" t="s">
        <v>23</v>
      </c>
    </row>
    <row r="606" spans="1:34" x14ac:dyDescent="0.25">
      <c r="A606" t="s">
        <v>5158</v>
      </c>
      <c r="B606" t="s">
        <v>3107</v>
      </c>
      <c r="C606" t="s">
        <v>4549</v>
      </c>
      <c r="D606" t="s">
        <v>4888</v>
      </c>
      <c r="E606" t="s">
        <v>1805</v>
      </c>
      <c r="F606" t="s">
        <v>2256</v>
      </c>
      <c r="G606" t="s">
        <v>2386</v>
      </c>
      <c r="H606" t="s">
        <v>2493</v>
      </c>
      <c r="I606" t="s">
        <v>1969</v>
      </c>
      <c r="J606" t="s">
        <v>1822</v>
      </c>
      <c r="K606" t="s">
        <v>1822</v>
      </c>
      <c r="L606" t="s">
        <v>1822</v>
      </c>
      <c r="M606" t="s">
        <v>2</v>
      </c>
      <c r="N606" t="s">
        <v>5</v>
      </c>
      <c r="O606" t="s">
        <v>579</v>
      </c>
      <c r="P606" t="s">
        <v>1822</v>
      </c>
      <c r="Q606" t="s">
        <v>1822</v>
      </c>
      <c r="R606" t="s">
        <v>1822</v>
      </c>
      <c r="S606" t="s">
        <v>2152</v>
      </c>
      <c r="T606" t="s">
        <v>2283</v>
      </c>
      <c r="U606" t="s">
        <v>23</v>
      </c>
      <c r="V606" t="s">
        <v>23</v>
      </c>
      <c r="W606" t="s">
        <v>4417</v>
      </c>
      <c r="X606" t="s">
        <v>4494</v>
      </c>
      <c r="Y606" t="s">
        <v>4502</v>
      </c>
      <c r="Z606" t="s">
        <v>4518</v>
      </c>
      <c r="AA606" t="s">
        <v>1822</v>
      </c>
      <c r="AB606" t="s">
        <v>1822</v>
      </c>
      <c r="AC606" t="s">
        <v>1822</v>
      </c>
      <c r="AD606" t="s">
        <v>1822</v>
      </c>
      <c r="AE606" t="s">
        <v>1822</v>
      </c>
      <c r="AF606" s="1">
        <v>4</v>
      </c>
      <c r="AG606" t="s">
        <v>5165</v>
      </c>
      <c r="AH606" t="s">
        <v>23</v>
      </c>
    </row>
    <row r="607" spans="1:34" x14ac:dyDescent="0.25">
      <c r="A607" t="s">
        <v>5158</v>
      </c>
      <c r="B607" t="s">
        <v>3108</v>
      </c>
      <c r="C607" t="s">
        <v>4555</v>
      </c>
      <c r="D607" t="s">
        <v>4890</v>
      </c>
      <c r="E607" t="s">
        <v>1811</v>
      </c>
      <c r="F607" t="s">
        <v>2256</v>
      </c>
      <c r="G607" t="s">
        <v>2390</v>
      </c>
      <c r="H607" t="s">
        <v>2496</v>
      </c>
      <c r="I607" t="s">
        <v>1975</v>
      </c>
      <c r="J607" t="s">
        <v>1822</v>
      </c>
      <c r="K607" t="s">
        <v>1822</v>
      </c>
      <c r="L607" t="s">
        <v>1822</v>
      </c>
      <c r="M607" t="s">
        <v>2</v>
      </c>
      <c r="N607" t="s">
        <v>5</v>
      </c>
      <c r="O607" t="s">
        <v>580</v>
      </c>
      <c r="P607" t="s">
        <v>1822</v>
      </c>
      <c r="Q607" t="s">
        <v>1822</v>
      </c>
      <c r="R607" t="s">
        <v>1822</v>
      </c>
      <c r="S607" t="s">
        <v>2156</v>
      </c>
      <c r="T607" t="s">
        <v>2283</v>
      </c>
      <c r="U607" t="s">
        <v>23</v>
      </c>
      <c r="V607" t="s">
        <v>23</v>
      </c>
      <c r="W607" t="s">
        <v>4428</v>
      </c>
      <c r="X607" t="s">
        <v>1822</v>
      </c>
      <c r="Y607" t="s">
        <v>1822</v>
      </c>
      <c r="Z607" t="s">
        <v>1822</v>
      </c>
      <c r="AA607" t="s">
        <v>1822</v>
      </c>
      <c r="AB607" t="s">
        <v>1822</v>
      </c>
      <c r="AC607" t="s">
        <v>1822</v>
      </c>
      <c r="AD607" t="s">
        <v>1822</v>
      </c>
      <c r="AE607" t="s">
        <v>1822</v>
      </c>
      <c r="AF607" s="1">
        <v>4</v>
      </c>
      <c r="AG607" t="s">
        <v>5165</v>
      </c>
      <c r="AH607" t="s">
        <v>23</v>
      </c>
    </row>
    <row r="608" spans="1:34" x14ac:dyDescent="0.25">
      <c r="A608" t="s">
        <v>5156</v>
      </c>
      <c r="B608" t="s">
        <v>3109</v>
      </c>
      <c r="C608" t="s">
        <v>4675</v>
      </c>
      <c r="D608" t="s">
        <v>1822</v>
      </c>
      <c r="E608" t="s">
        <v>1804</v>
      </c>
      <c r="F608" t="s">
        <v>2296</v>
      </c>
      <c r="G608" t="s">
        <v>2448</v>
      </c>
      <c r="H608" t="s">
        <v>2495</v>
      </c>
      <c r="I608" t="s">
        <v>2043</v>
      </c>
      <c r="J608" t="s">
        <v>4932</v>
      </c>
      <c r="K608" t="s">
        <v>5072</v>
      </c>
      <c r="L608" t="s">
        <v>5152</v>
      </c>
      <c r="M608" t="s">
        <v>2</v>
      </c>
      <c r="N608" t="s">
        <v>5</v>
      </c>
      <c r="O608" t="s">
        <v>581</v>
      </c>
      <c r="P608" t="s">
        <v>1821</v>
      </c>
      <c r="Q608" t="s">
        <v>1871</v>
      </c>
      <c r="R608" t="s">
        <v>1952</v>
      </c>
      <c r="S608" t="s">
        <v>2191</v>
      </c>
      <c r="T608" t="s">
        <v>2372</v>
      </c>
      <c r="U608" t="s">
        <v>23</v>
      </c>
      <c r="V608" t="s">
        <v>23</v>
      </c>
      <c r="W608" t="s">
        <v>4413</v>
      </c>
      <c r="X608" t="s">
        <v>1822</v>
      </c>
      <c r="Y608" t="s">
        <v>1822</v>
      </c>
      <c r="Z608" t="s">
        <v>1822</v>
      </c>
      <c r="AA608" t="s">
        <v>1822</v>
      </c>
      <c r="AB608" t="s">
        <v>1822</v>
      </c>
      <c r="AC608" t="s">
        <v>4974</v>
      </c>
      <c r="AD608" t="s">
        <v>2246</v>
      </c>
      <c r="AE608" t="s">
        <v>4935</v>
      </c>
      <c r="AF608" s="1">
        <v>1</v>
      </c>
      <c r="AG608" t="s">
        <v>5166</v>
      </c>
      <c r="AH608" t="s">
        <v>23</v>
      </c>
    </row>
    <row r="609" spans="1:34" x14ac:dyDescent="0.25">
      <c r="A609" t="s">
        <v>5158</v>
      </c>
      <c r="B609" t="s">
        <v>3110</v>
      </c>
      <c r="C609" t="s">
        <v>4540</v>
      </c>
      <c r="D609" t="s">
        <v>4880</v>
      </c>
      <c r="E609" t="s">
        <v>1805</v>
      </c>
      <c r="F609" t="s">
        <v>2256</v>
      </c>
      <c r="G609" t="s">
        <v>2378</v>
      </c>
      <c r="H609" t="s">
        <v>2493</v>
      </c>
      <c r="I609" t="s">
        <v>1960</v>
      </c>
      <c r="J609" t="s">
        <v>1822</v>
      </c>
      <c r="K609" t="s">
        <v>1822</v>
      </c>
      <c r="L609" t="s">
        <v>1822</v>
      </c>
      <c r="M609" t="s">
        <v>2</v>
      </c>
      <c r="N609" t="s">
        <v>5</v>
      </c>
      <c r="O609" t="s">
        <v>582</v>
      </c>
      <c r="P609" t="s">
        <v>1822</v>
      </c>
      <c r="Q609" t="s">
        <v>1822</v>
      </c>
      <c r="R609" t="s">
        <v>1822</v>
      </c>
      <c r="S609" t="s">
        <v>2143</v>
      </c>
      <c r="T609" t="s">
        <v>2283</v>
      </c>
      <c r="U609" t="s">
        <v>23</v>
      </c>
      <c r="V609" t="s">
        <v>23</v>
      </c>
      <c r="W609" t="s">
        <v>4414</v>
      </c>
      <c r="X609" t="s">
        <v>1822</v>
      </c>
      <c r="Y609" t="s">
        <v>1822</v>
      </c>
      <c r="Z609" t="s">
        <v>1822</v>
      </c>
      <c r="AA609" t="s">
        <v>1822</v>
      </c>
      <c r="AB609" t="s">
        <v>1822</v>
      </c>
      <c r="AC609" t="s">
        <v>1822</v>
      </c>
      <c r="AD609" t="s">
        <v>1822</v>
      </c>
      <c r="AE609" t="s">
        <v>1822</v>
      </c>
      <c r="AF609" s="1">
        <v>6</v>
      </c>
      <c r="AG609" t="s">
        <v>5165</v>
      </c>
      <c r="AH609" t="s">
        <v>23</v>
      </c>
    </row>
    <row r="610" spans="1:34" x14ac:dyDescent="0.25">
      <c r="A610" t="s">
        <v>5158</v>
      </c>
      <c r="B610" t="s">
        <v>3111</v>
      </c>
      <c r="C610" t="s">
        <v>4564</v>
      </c>
      <c r="D610" t="s">
        <v>4895</v>
      </c>
      <c r="E610" t="s">
        <v>1814</v>
      </c>
      <c r="F610" t="s">
        <v>2256</v>
      </c>
      <c r="G610" t="s">
        <v>2396</v>
      </c>
      <c r="H610" t="s">
        <v>2493</v>
      </c>
      <c r="I610" t="s">
        <v>1983</v>
      </c>
      <c r="J610" t="s">
        <v>1822</v>
      </c>
      <c r="K610" t="s">
        <v>1822</v>
      </c>
      <c r="L610" t="s">
        <v>1822</v>
      </c>
      <c r="M610" t="s">
        <v>2</v>
      </c>
      <c r="N610" t="s">
        <v>5</v>
      </c>
      <c r="O610" t="s">
        <v>583</v>
      </c>
      <c r="P610" t="s">
        <v>1822</v>
      </c>
      <c r="Q610" t="s">
        <v>1822</v>
      </c>
      <c r="R610" t="s">
        <v>1822</v>
      </c>
      <c r="S610" t="s">
        <v>2163</v>
      </c>
      <c r="T610" t="s">
        <v>2283</v>
      </c>
      <c r="U610" t="s">
        <v>23</v>
      </c>
      <c r="V610" t="s">
        <v>23</v>
      </c>
      <c r="W610" t="s">
        <v>4433</v>
      </c>
      <c r="X610" t="s">
        <v>4494</v>
      </c>
      <c r="Y610" t="s">
        <v>4497</v>
      </c>
      <c r="Z610" t="s">
        <v>4519</v>
      </c>
      <c r="AA610" t="s">
        <v>1822</v>
      </c>
      <c r="AB610" t="s">
        <v>1822</v>
      </c>
      <c r="AC610" t="s">
        <v>1822</v>
      </c>
      <c r="AD610" t="s">
        <v>1822</v>
      </c>
      <c r="AE610" t="s">
        <v>1822</v>
      </c>
      <c r="AF610" s="1">
        <v>2</v>
      </c>
      <c r="AG610" t="s">
        <v>5165</v>
      </c>
      <c r="AH610" t="s">
        <v>23</v>
      </c>
    </row>
    <row r="611" spans="1:34" x14ac:dyDescent="0.25">
      <c r="A611" t="s">
        <v>5158</v>
      </c>
      <c r="B611" t="s">
        <v>3112</v>
      </c>
      <c r="C611" t="s">
        <v>4542</v>
      </c>
      <c r="D611" t="s">
        <v>4882</v>
      </c>
      <c r="E611" t="s">
        <v>1807</v>
      </c>
      <c r="F611" t="s">
        <v>2256</v>
      </c>
      <c r="G611" t="s">
        <v>2380</v>
      </c>
      <c r="H611" t="s">
        <v>2493</v>
      </c>
      <c r="I611" t="s">
        <v>1962</v>
      </c>
      <c r="J611" t="s">
        <v>1822</v>
      </c>
      <c r="K611" t="s">
        <v>1822</v>
      </c>
      <c r="L611" t="s">
        <v>1822</v>
      </c>
      <c r="M611" t="s">
        <v>2</v>
      </c>
      <c r="N611" t="s">
        <v>5</v>
      </c>
      <c r="O611" t="s">
        <v>584</v>
      </c>
      <c r="P611" t="s">
        <v>1822</v>
      </c>
      <c r="Q611" t="s">
        <v>1822</v>
      </c>
      <c r="R611" t="s">
        <v>1822</v>
      </c>
      <c r="S611" t="s">
        <v>2145</v>
      </c>
      <c r="T611" t="s">
        <v>2283</v>
      </c>
      <c r="U611" t="s">
        <v>23</v>
      </c>
      <c r="V611" t="s">
        <v>23</v>
      </c>
      <c r="W611" t="s">
        <v>4427</v>
      </c>
      <c r="X611" t="s">
        <v>1822</v>
      </c>
      <c r="Y611" t="s">
        <v>1822</v>
      </c>
      <c r="Z611" t="s">
        <v>1822</v>
      </c>
      <c r="AA611" t="s">
        <v>1822</v>
      </c>
      <c r="AB611" t="s">
        <v>1822</v>
      </c>
      <c r="AC611" t="s">
        <v>1822</v>
      </c>
      <c r="AD611" t="s">
        <v>1822</v>
      </c>
      <c r="AE611" t="s">
        <v>1822</v>
      </c>
      <c r="AF611" s="1">
        <v>3</v>
      </c>
      <c r="AG611" t="s">
        <v>5165</v>
      </c>
      <c r="AH611" t="s">
        <v>23</v>
      </c>
    </row>
    <row r="612" spans="1:34" x14ac:dyDescent="0.25">
      <c r="A612" t="s">
        <v>5158</v>
      </c>
      <c r="B612" t="s">
        <v>3113</v>
      </c>
      <c r="C612" t="s">
        <v>4544</v>
      </c>
      <c r="D612" t="s">
        <v>4884</v>
      </c>
      <c r="E612" t="s">
        <v>1807</v>
      </c>
      <c r="F612" t="s">
        <v>2256</v>
      </c>
      <c r="G612" t="s">
        <v>2382</v>
      </c>
      <c r="H612" t="s">
        <v>2493</v>
      </c>
      <c r="I612" t="s">
        <v>1964</v>
      </c>
      <c r="J612" t="s">
        <v>1822</v>
      </c>
      <c r="K612" t="s">
        <v>1822</v>
      </c>
      <c r="L612" t="s">
        <v>1822</v>
      </c>
      <c r="M612" t="s">
        <v>2</v>
      </c>
      <c r="N612" t="s">
        <v>5</v>
      </c>
      <c r="O612" t="s">
        <v>585</v>
      </c>
      <c r="P612" t="s">
        <v>1822</v>
      </c>
      <c r="Q612" t="s">
        <v>1822</v>
      </c>
      <c r="R612" t="s">
        <v>1822</v>
      </c>
      <c r="S612" t="s">
        <v>2147</v>
      </c>
      <c r="T612" t="s">
        <v>2283</v>
      </c>
      <c r="U612" t="s">
        <v>23</v>
      </c>
      <c r="V612" t="s">
        <v>23</v>
      </c>
      <c r="W612" t="s">
        <v>4417</v>
      </c>
      <c r="X612" t="s">
        <v>1822</v>
      </c>
      <c r="Y612" t="s">
        <v>1822</v>
      </c>
      <c r="Z612" t="s">
        <v>1822</v>
      </c>
      <c r="AA612" t="s">
        <v>1822</v>
      </c>
      <c r="AB612" t="s">
        <v>1822</v>
      </c>
      <c r="AC612" t="s">
        <v>1822</v>
      </c>
      <c r="AD612" t="s">
        <v>1822</v>
      </c>
      <c r="AE612" t="s">
        <v>1822</v>
      </c>
      <c r="AF612" s="1">
        <v>2</v>
      </c>
      <c r="AG612" t="s">
        <v>5165</v>
      </c>
      <c r="AH612" t="s">
        <v>23</v>
      </c>
    </row>
    <row r="613" spans="1:34" x14ac:dyDescent="0.25">
      <c r="A613" t="s">
        <v>5158</v>
      </c>
      <c r="B613" t="s">
        <v>3114</v>
      </c>
      <c r="C613" t="s">
        <v>4542</v>
      </c>
      <c r="D613" t="s">
        <v>4882</v>
      </c>
      <c r="E613" t="s">
        <v>1807</v>
      </c>
      <c r="F613" t="s">
        <v>2256</v>
      </c>
      <c r="G613" t="s">
        <v>2380</v>
      </c>
      <c r="H613" t="s">
        <v>2493</v>
      </c>
      <c r="I613" t="s">
        <v>1962</v>
      </c>
      <c r="J613" t="s">
        <v>1822</v>
      </c>
      <c r="K613" t="s">
        <v>1822</v>
      </c>
      <c r="L613" t="s">
        <v>1822</v>
      </c>
      <c r="M613" t="s">
        <v>2</v>
      </c>
      <c r="N613" t="s">
        <v>5</v>
      </c>
      <c r="O613" t="s">
        <v>586</v>
      </c>
      <c r="P613" t="s">
        <v>1822</v>
      </c>
      <c r="Q613" t="s">
        <v>1822</v>
      </c>
      <c r="R613" t="s">
        <v>1822</v>
      </c>
      <c r="S613" t="s">
        <v>2145</v>
      </c>
      <c r="T613" t="s">
        <v>2283</v>
      </c>
      <c r="U613" t="s">
        <v>23</v>
      </c>
      <c r="V613" t="s">
        <v>23</v>
      </c>
      <c r="W613" t="s">
        <v>4415</v>
      </c>
      <c r="X613" t="s">
        <v>1822</v>
      </c>
      <c r="Y613" t="s">
        <v>1822</v>
      </c>
      <c r="Z613" t="s">
        <v>1822</v>
      </c>
      <c r="AA613" t="s">
        <v>1822</v>
      </c>
      <c r="AB613" t="s">
        <v>1822</v>
      </c>
      <c r="AC613" t="s">
        <v>1822</v>
      </c>
      <c r="AD613" t="s">
        <v>1822</v>
      </c>
      <c r="AE613" t="s">
        <v>1822</v>
      </c>
      <c r="AF613" s="1">
        <v>3</v>
      </c>
      <c r="AG613" t="s">
        <v>5165</v>
      </c>
      <c r="AH613" t="s">
        <v>23</v>
      </c>
    </row>
    <row r="614" spans="1:34" x14ac:dyDescent="0.25">
      <c r="A614" t="s">
        <v>5158</v>
      </c>
      <c r="B614" t="s">
        <v>3115</v>
      </c>
      <c r="C614" t="s">
        <v>4543</v>
      </c>
      <c r="D614" t="s">
        <v>4883</v>
      </c>
      <c r="E614" t="s">
        <v>1805</v>
      </c>
      <c r="F614" t="s">
        <v>2256</v>
      </c>
      <c r="G614" t="s">
        <v>2381</v>
      </c>
      <c r="H614" t="s">
        <v>2496</v>
      </c>
      <c r="I614" t="s">
        <v>1963</v>
      </c>
      <c r="J614" t="s">
        <v>1822</v>
      </c>
      <c r="K614" t="s">
        <v>1822</v>
      </c>
      <c r="L614" t="s">
        <v>1822</v>
      </c>
      <c r="M614" t="s">
        <v>2</v>
      </c>
      <c r="N614" t="s">
        <v>5</v>
      </c>
      <c r="O614" t="s">
        <v>587</v>
      </c>
      <c r="P614" t="s">
        <v>1822</v>
      </c>
      <c r="Q614" t="s">
        <v>1822</v>
      </c>
      <c r="R614" t="s">
        <v>1822</v>
      </c>
      <c r="S614" t="s">
        <v>2146</v>
      </c>
      <c r="T614" t="s">
        <v>2283</v>
      </c>
      <c r="U614" t="s">
        <v>23</v>
      </c>
      <c r="V614" t="s">
        <v>23</v>
      </c>
      <c r="W614" t="s">
        <v>4447</v>
      </c>
      <c r="X614" t="s">
        <v>1822</v>
      </c>
      <c r="Y614" t="s">
        <v>1822</v>
      </c>
      <c r="Z614" t="s">
        <v>1822</v>
      </c>
      <c r="AA614" t="s">
        <v>1822</v>
      </c>
      <c r="AB614" t="s">
        <v>1822</v>
      </c>
      <c r="AC614" t="s">
        <v>1822</v>
      </c>
      <c r="AD614" t="s">
        <v>1822</v>
      </c>
      <c r="AE614" t="s">
        <v>1822</v>
      </c>
      <c r="AF614" s="1">
        <v>2</v>
      </c>
      <c r="AG614" t="s">
        <v>5165</v>
      </c>
      <c r="AH614" t="s">
        <v>23</v>
      </c>
    </row>
    <row r="615" spans="1:34" x14ac:dyDescent="0.25">
      <c r="A615" t="s">
        <v>5158</v>
      </c>
      <c r="B615" t="s">
        <v>3116</v>
      </c>
      <c r="C615" t="s">
        <v>4542</v>
      </c>
      <c r="D615" t="s">
        <v>4882</v>
      </c>
      <c r="E615" t="s">
        <v>1807</v>
      </c>
      <c r="F615" t="s">
        <v>2256</v>
      </c>
      <c r="G615" t="s">
        <v>2380</v>
      </c>
      <c r="H615" t="s">
        <v>2493</v>
      </c>
      <c r="I615" t="s">
        <v>1962</v>
      </c>
      <c r="J615" t="s">
        <v>1822</v>
      </c>
      <c r="K615" t="s">
        <v>1822</v>
      </c>
      <c r="L615" t="s">
        <v>1822</v>
      </c>
      <c r="M615" t="s">
        <v>2</v>
      </c>
      <c r="N615" t="s">
        <v>5</v>
      </c>
      <c r="O615" t="s">
        <v>588</v>
      </c>
      <c r="P615" t="s">
        <v>1822</v>
      </c>
      <c r="Q615" t="s">
        <v>1822</v>
      </c>
      <c r="R615" t="s">
        <v>1822</v>
      </c>
      <c r="S615" t="s">
        <v>2145</v>
      </c>
      <c r="T615" t="s">
        <v>2283</v>
      </c>
      <c r="U615" t="s">
        <v>23</v>
      </c>
      <c r="V615" t="s">
        <v>23</v>
      </c>
      <c r="W615" t="s">
        <v>4427</v>
      </c>
      <c r="X615" t="s">
        <v>1822</v>
      </c>
      <c r="Y615" t="s">
        <v>1822</v>
      </c>
      <c r="Z615" t="s">
        <v>1822</v>
      </c>
      <c r="AA615" t="s">
        <v>1822</v>
      </c>
      <c r="AB615" t="s">
        <v>1822</v>
      </c>
      <c r="AC615" t="s">
        <v>1822</v>
      </c>
      <c r="AD615" t="s">
        <v>1822</v>
      </c>
      <c r="AE615" t="s">
        <v>1822</v>
      </c>
      <c r="AF615" s="1">
        <v>3</v>
      </c>
      <c r="AG615" t="s">
        <v>5165</v>
      </c>
      <c r="AH615" t="s">
        <v>23</v>
      </c>
    </row>
    <row r="616" spans="1:34" x14ac:dyDescent="0.25">
      <c r="A616" t="s">
        <v>5158</v>
      </c>
      <c r="B616" t="s">
        <v>3117</v>
      </c>
      <c r="C616" t="s">
        <v>4559</v>
      </c>
      <c r="D616" t="s">
        <v>4893</v>
      </c>
      <c r="E616" t="s">
        <v>1806</v>
      </c>
      <c r="F616" t="s">
        <v>2256</v>
      </c>
      <c r="G616" t="s">
        <v>2393</v>
      </c>
      <c r="H616" t="s">
        <v>2493</v>
      </c>
      <c r="I616" t="s">
        <v>1979</v>
      </c>
      <c r="J616" t="s">
        <v>1822</v>
      </c>
      <c r="K616" t="s">
        <v>1822</v>
      </c>
      <c r="L616" t="s">
        <v>1822</v>
      </c>
      <c r="M616" t="s">
        <v>2</v>
      </c>
      <c r="N616" t="s">
        <v>5</v>
      </c>
      <c r="O616" t="s">
        <v>589</v>
      </c>
      <c r="P616" t="s">
        <v>1822</v>
      </c>
      <c r="Q616" t="s">
        <v>1822</v>
      </c>
      <c r="R616" t="s">
        <v>1822</v>
      </c>
      <c r="S616" t="s">
        <v>2160</v>
      </c>
      <c r="T616" t="s">
        <v>2283</v>
      </c>
      <c r="U616" t="s">
        <v>23</v>
      </c>
      <c r="V616" t="s">
        <v>23</v>
      </c>
      <c r="W616" t="s">
        <v>4429</v>
      </c>
      <c r="X616" t="s">
        <v>1822</v>
      </c>
      <c r="Y616" t="s">
        <v>1822</v>
      </c>
      <c r="Z616" t="s">
        <v>1822</v>
      </c>
      <c r="AA616" t="s">
        <v>1822</v>
      </c>
      <c r="AB616" t="s">
        <v>1822</v>
      </c>
      <c r="AC616" t="s">
        <v>1822</v>
      </c>
      <c r="AD616" t="s">
        <v>1822</v>
      </c>
      <c r="AE616" t="s">
        <v>1822</v>
      </c>
      <c r="AF616" s="1">
        <v>4</v>
      </c>
      <c r="AG616" t="s">
        <v>5165</v>
      </c>
      <c r="AH616" t="s">
        <v>23</v>
      </c>
    </row>
    <row r="617" spans="1:34" x14ac:dyDescent="0.25">
      <c r="A617" t="s">
        <v>5158</v>
      </c>
      <c r="B617" t="s">
        <v>3118</v>
      </c>
      <c r="C617" t="s">
        <v>4542</v>
      </c>
      <c r="D617" t="s">
        <v>4882</v>
      </c>
      <c r="E617" t="s">
        <v>1807</v>
      </c>
      <c r="F617" t="s">
        <v>2256</v>
      </c>
      <c r="G617" t="s">
        <v>2380</v>
      </c>
      <c r="H617" t="s">
        <v>2493</v>
      </c>
      <c r="I617" t="s">
        <v>1962</v>
      </c>
      <c r="J617" t="s">
        <v>1822</v>
      </c>
      <c r="K617" t="s">
        <v>1822</v>
      </c>
      <c r="L617" t="s">
        <v>1822</v>
      </c>
      <c r="M617" t="s">
        <v>2</v>
      </c>
      <c r="N617" t="s">
        <v>5</v>
      </c>
      <c r="O617" t="s">
        <v>590</v>
      </c>
      <c r="P617" t="s">
        <v>1822</v>
      </c>
      <c r="Q617" t="s">
        <v>1822</v>
      </c>
      <c r="R617" t="s">
        <v>1822</v>
      </c>
      <c r="S617" t="s">
        <v>2145</v>
      </c>
      <c r="T617" t="s">
        <v>2283</v>
      </c>
      <c r="U617" t="s">
        <v>23</v>
      </c>
      <c r="V617" t="s">
        <v>23</v>
      </c>
      <c r="W617" t="s">
        <v>4427</v>
      </c>
      <c r="X617" t="s">
        <v>4494</v>
      </c>
      <c r="Y617" t="s">
        <v>4498</v>
      </c>
      <c r="Z617" t="s">
        <v>4519</v>
      </c>
      <c r="AA617" t="s">
        <v>1822</v>
      </c>
      <c r="AB617" t="s">
        <v>1822</v>
      </c>
      <c r="AC617" t="s">
        <v>1822</v>
      </c>
      <c r="AD617" t="s">
        <v>1822</v>
      </c>
      <c r="AE617" t="s">
        <v>1822</v>
      </c>
      <c r="AF617" s="1">
        <v>3</v>
      </c>
      <c r="AG617" t="s">
        <v>5165</v>
      </c>
      <c r="AH617" t="s">
        <v>23</v>
      </c>
    </row>
    <row r="618" spans="1:34" x14ac:dyDescent="0.25">
      <c r="A618" t="s">
        <v>5158</v>
      </c>
      <c r="B618" t="s">
        <v>3119</v>
      </c>
      <c r="C618" t="s">
        <v>4571</v>
      </c>
      <c r="D618" t="s">
        <v>4899</v>
      </c>
      <c r="E618" t="s">
        <v>1806</v>
      </c>
      <c r="F618" t="s">
        <v>2256</v>
      </c>
      <c r="G618" t="s">
        <v>2403</v>
      </c>
      <c r="H618" t="s">
        <v>2493</v>
      </c>
      <c r="I618" t="s">
        <v>1991</v>
      </c>
      <c r="J618" t="s">
        <v>1822</v>
      </c>
      <c r="K618" t="s">
        <v>1822</v>
      </c>
      <c r="L618" t="s">
        <v>1822</v>
      </c>
      <c r="M618" t="s">
        <v>2</v>
      </c>
      <c r="N618" t="s">
        <v>5</v>
      </c>
      <c r="O618" t="s">
        <v>591</v>
      </c>
      <c r="P618" t="s">
        <v>1822</v>
      </c>
      <c r="Q618" t="s">
        <v>1822</v>
      </c>
      <c r="R618" t="s">
        <v>1822</v>
      </c>
      <c r="S618" t="s">
        <v>2157</v>
      </c>
      <c r="T618" t="s">
        <v>2283</v>
      </c>
      <c r="U618" t="s">
        <v>23</v>
      </c>
      <c r="V618" t="s">
        <v>23</v>
      </c>
      <c r="W618" t="s">
        <v>4430</v>
      </c>
      <c r="X618" t="s">
        <v>1822</v>
      </c>
      <c r="Y618" t="s">
        <v>1822</v>
      </c>
      <c r="Z618" t="s">
        <v>1822</v>
      </c>
      <c r="AA618" t="s">
        <v>1822</v>
      </c>
      <c r="AB618" t="s">
        <v>1822</v>
      </c>
      <c r="AC618" t="s">
        <v>1822</v>
      </c>
      <c r="AD618" t="s">
        <v>1822</v>
      </c>
      <c r="AE618" t="s">
        <v>1822</v>
      </c>
      <c r="AF618" s="1">
        <v>3</v>
      </c>
      <c r="AG618" t="s">
        <v>5165</v>
      </c>
      <c r="AH618" t="s">
        <v>23</v>
      </c>
    </row>
    <row r="619" spans="1:34" x14ac:dyDescent="0.25">
      <c r="A619" t="s">
        <v>5158</v>
      </c>
      <c r="B619" t="s">
        <v>3120</v>
      </c>
      <c r="C619" t="s">
        <v>4556</v>
      </c>
      <c r="D619" t="s">
        <v>4891</v>
      </c>
      <c r="E619" t="s">
        <v>1812</v>
      </c>
      <c r="F619" t="s">
        <v>2256</v>
      </c>
      <c r="G619" t="s">
        <v>2391</v>
      </c>
      <c r="H619" t="s">
        <v>2493</v>
      </c>
      <c r="I619" t="s">
        <v>1976</v>
      </c>
      <c r="J619" t="s">
        <v>1822</v>
      </c>
      <c r="K619" t="s">
        <v>1822</v>
      </c>
      <c r="L619" t="s">
        <v>1822</v>
      </c>
      <c r="M619" t="s">
        <v>2</v>
      </c>
      <c r="N619" t="s">
        <v>5</v>
      </c>
      <c r="O619" t="s">
        <v>592</v>
      </c>
      <c r="P619" t="s">
        <v>1822</v>
      </c>
      <c r="Q619" t="s">
        <v>1822</v>
      </c>
      <c r="R619" t="s">
        <v>1822</v>
      </c>
      <c r="S619" t="s">
        <v>2157</v>
      </c>
      <c r="T619" t="s">
        <v>2283</v>
      </c>
      <c r="U619" t="s">
        <v>23</v>
      </c>
      <c r="V619" t="s">
        <v>23</v>
      </c>
      <c r="W619" t="s">
        <v>4427</v>
      </c>
      <c r="X619" t="s">
        <v>1822</v>
      </c>
      <c r="Y619" t="s">
        <v>1822</v>
      </c>
      <c r="Z619" t="s">
        <v>1822</v>
      </c>
      <c r="AA619" t="s">
        <v>1822</v>
      </c>
      <c r="AB619" t="s">
        <v>1822</v>
      </c>
      <c r="AC619" t="s">
        <v>1822</v>
      </c>
      <c r="AD619" t="s">
        <v>1822</v>
      </c>
      <c r="AE619" t="s">
        <v>1822</v>
      </c>
      <c r="AF619" s="1">
        <v>3</v>
      </c>
      <c r="AG619" t="s">
        <v>5165</v>
      </c>
      <c r="AH619" t="s">
        <v>23</v>
      </c>
    </row>
    <row r="620" spans="1:34" x14ac:dyDescent="0.25">
      <c r="A620" t="s">
        <v>5158</v>
      </c>
      <c r="B620" t="s">
        <v>3121</v>
      </c>
      <c r="C620" t="s">
        <v>4549</v>
      </c>
      <c r="D620" t="s">
        <v>4888</v>
      </c>
      <c r="E620" t="s">
        <v>1805</v>
      </c>
      <c r="F620" t="s">
        <v>2256</v>
      </c>
      <c r="G620" t="s">
        <v>2386</v>
      </c>
      <c r="H620" t="s">
        <v>2493</v>
      </c>
      <c r="I620" t="s">
        <v>1969</v>
      </c>
      <c r="J620" t="s">
        <v>1822</v>
      </c>
      <c r="K620" t="s">
        <v>1822</v>
      </c>
      <c r="L620" t="s">
        <v>1822</v>
      </c>
      <c r="M620" t="s">
        <v>2</v>
      </c>
      <c r="N620" t="s">
        <v>5</v>
      </c>
      <c r="O620" t="s">
        <v>593</v>
      </c>
      <c r="P620" t="s">
        <v>1822</v>
      </c>
      <c r="Q620" t="s">
        <v>1822</v>
      </c>
      <c r="R620" t="s">
        <v>1822</v>
      </c>
      <c r="S620" t="s">
        <v>2152</v>
      </c>
      <c r="T620" t="s">
        <v>2283</v>
      </c>
      <c r="U620" t="s">
        <v>23</v>
      </c>
      <c r="V620" t="s">
        <v>23</v>
      </c>
      <c r="W620" t="s">
        <v>4422</v>
      </c>
      <c r="X620" t="s">
        <v>4494</v>
      </c>
      <c r="Y620" t="s">
        <v>4502</v>
      </c>
      <c r="Z620" t="s">
        <v>4518</v>
      </c>
      <c r="AA620" t="s">
        <v>1822</v>
      </c>
      <c r="AB620" t="s">
        <v>1822</v>
      </c>
      <c r="AC620" t="s">
        <v>1822</v>
      </c>
      <c r="AD620" t="s">
        <v>1822</v>
      </c>
      <c r="AE620" t="s">
        <v>1822</v>
      </c>
      <c r="AF620" s="1">
        <v>4</v>
      </c>
      <c r="AG620" t="s">
        <v>5165</v>
      </c>
      <c r="AH620" t="s">
        <v>23</v>
      </c>
    </row>
    <row r="621" spans="1:34" x14ac:dyDescent="0.25">
      <c r="A621" t="s">
        <v>5158</v>
      </c>
      <c r="B621" t="s">
        <v>3122</v>
      </c>
      <c r="C621" t="s">
        <v>4676</v>
      </c>
      <c r="D621" t="s">
        <v>4906</v>
      </c>
      <c r="E621" t="s">
        <v>1804</v>
      </c>
      <c r="F621" t="s">
        <v>2256</v>
      </c>
      <c r="G621" t="s">
        <v>2412</v>
      </c>
      <c r="H621" t="s">
        <v>2495</v>
      </c>
      <c r="I621" t="s">
        <v>2001</v>
      </c>
      <c r="J621" t="s">
        <v>1822</v>
      </c>
      <c r="K621" t="s">
        <v>1822</v>
      </c>
      <c r="L621" t="s">
        <v>1822</v>
      </c>
      <c r="M621" t="s">
        <v>2</v>
      </c>
      <c r="N621" t="s">
        <v>5</v>
      </c>
      <c r="O621" t="s">
        <v>594</v>
      </c>
      <c r="P621" t="s">
        <v>1822</v>
      </c>
      <c r="Q621" t="s">
        <v>1822</v>
      </c>
      <c r="R621" t="s">
        <v>1822</v>
      </c>
      <c r="S621" t="s">
        <v>2180</v>
      </c>
      <c r="T621" t="s">
        <v>2283</v>
      </c>
      <c r="U621" t="s">
        <v>23</v>
      </c>
      <c r="V621" t="s">
        <v>23</v>
      </c>
      <c r="W621" t="s">
        <v>4430</v>
      </c>
      <c r="X621" t="s">
        <v>1822</v>
      </c>
      <c r="Y621" t="s">
        <v>1822</v>
      </c>
      <c r="Z621" t="s">
        <v>1822</v>
      </c>
      <c r="AA621" t="s">
        <v>1822</v>
      </c>
      <c r="AB621" t="s">
        <v>1822</v>
      </c>
      <c r="AC621" t="s">
        <v>1822</v>
      </c>
      <c r="AD621" t="s">
        <v>1822</v>
      </c>
      <c r="AE621" t="s">
        <v>1822</v>
      </c>
      <c r="AF621" s="1">
        <v>5</v>
      </c>
      <c r="AG621" t="s">
        <v>5165</v>
      </c>
      <c r="AH621" t="s">
        <v>23</v>
      </c>
    </row>
    <row r="622" spans="1:34" x14ac:dyDescent="0.25">
      <c r="A622" t="s">
        <v>5158</v>
      </c>
      <c r="B622" t="s">
        <v>3123</v>
      </c>
      <c r="C622" t="s">
        <v>4541</v>
      </c>
      <c r="D622" t="s">
        <v>4881</v>
      </c>
      <c r="E622" t="s">
        <v>1806</v>
      </c>
      <c r="F622" t="s">
        <v>2256</v>
      </c>
      <c r="G622" t="s">
        <v>2379</v>
      </c>
      <c r="H622" t="s">
        <v>2493</v>
      </c>
      <c r="I622" t="s">
        <v>1961</v>
      </c>
      <c r="J622" t="s">
        <v>1822</v>
      </c>
      <c r="K622" t="s">
        <v>1822</v>
      </c>
      <c r="L622" t="s">
        <v>1822</v>
      </c>
      <c r="M622" t="s">
        <v>2</v>
      </c>
      <c r="N622" t="s">
        <v>5</v>
      </c>
      <c r="O622" t="s">
        <v>595</v>
      </c>
      <c r="P622" t="s">
        <v>1822</v>
      </c>
      <c r="Q622" t="s">
        <v>1822</v>
      </c>
      <c r="R622" t="s">
        <v>1822</v>
      </c>
      <c r="S622" t="s">
        <v>2144</v>
      </c>
      <c r="T622" t="s">
        <v>2283</v>
      </c>
      <c r="U622" t="s">
        <v>23</v>
      </c>
      <c r="V622" t="s">
        <v>23</v>
      </c>
      <c r="W622" t="s">
        <v>4439</v>
      </c>
      <c r="X622" t="s">
        <v>1822</v>
      </c>
      <c r="Y622" t="s">
        <v>1822</v>
      </c>
      <c r="Z622" t="s">
        <v>1822</v>
      </c>
      <c r="AA622" t="s">
        <v>1822</v>
      </c>
      <c r="AB622" t="s">
        <v>1822</v>
      </c>
      <c r="AC622" t="s">
        <v>1822</v>
      </c>
      <c r="AD622" t="s">
        <v>1822</v>
      </c>
      <c r="AE622" t="s">
        <v>1822</v>
      </c>
      <c r="AF622" s="1">
        <v>6</v>
      </c>
      <c r="AG622" t="s">
        <v>5165</v>
      </c>
      <c r="AH622" t="s">
        <v>23</v>
      </c>
    </row>
    <row r="623" spans="1:34" x14ac:dyDescent="0.25">
      <c r="A623" t="s">
        <v>5158</v>
      </c>
      <c r="B623" t="s">
        <v>3124</v>
      </c>
      <c r="C623" t="s">
        <v>4560</v>
      </c>
      <c r="D623" t="s">
        <v>4560</v>
      </c>
      <c r="E623" t="s">
        <v>1805</v>
      </c>
      <c r="F623" t="s">
        <v>2256</v>
      </c>
      <c r="G623" t="s">
        <v>2439</v>
      </c>
      <c r="H623" t="s">
        <v>2498</v>
      </c>
      <c r="I623" t="s">
        <v>2035</v>
      </c>
      <c r="J623" t="s">
        <v>1822</v>
      </c>
      <c r="K623" t="s">
        <v>1822</v>
      </c>
      <c r="L623" t="s">
        <v>1822</v>
      </c>
      <c r="M623" t="s">
        <v>2</v>
      </c>
      <c r="N623" t="s">
        <v>5</v>
      </c>
      <c r="O623" t="s">
        <v>596</v>
      </c>
      <c r="P623" t="s">
        <v>1822</v>
      </c>
      <c r="Q623" t="s">
        <v>1822</v>
      </c>
      <c r="R623" t="s">
        <v>1822</v>
      </c>
      <c r="S623" t="s">
        <v>2202</v>
      </c>
      <c r="T623" t="s">
        <v>2283</v>
      </c>
      <c r="U623" t="s">
        <v>23</v>
      </c>
      <c r="V623" t="s">
        <v>23</v>
      </c>
      <c r="W623" t="s">
        <v>4434</v>
      </c>
      <c r="X623" t="s">
        <v>1822</v>
      </c>
      <c r="Y623" t="s">
        <v>1822</v>
      </c>
      <c r="Z623" t="s">
        <v>1822</v>
      </c>
      <c r="AA623" t="s">
        <v>1822</v>
      </c>
      <c r="AB623" t="s">
        <v>1822</v>
      </c>
      <c r="AC623" t="s">
        <v>1822</v>
      </c>
      <c r="AD623" t="s">
        <v>1822</v>
      </c>
      <c r="AE623" t="s">
        <v>1822</v>
      </c>
      <c r="AF623" s="1">
        <v>5</v>
      </c>
      <c r="AG623" t="s">
        <v>5165</v>
      </c>
      <c r="AH623" t="s">
        <v>23</v>
      </c>
    </row>
    <row r="624" spans="1:34" x14ac:dyDescent="0.25">
      <c r="A624" t="s">
        <v>5156</v>
      </c>
      <c r="B624" t="s">
        <v>3125</v>
      </c>
      <c r="C624" t="s">
        <v>4677</v>
      </c>
      <c r="D624" t="s">
        <v>1822</v>
      </c>
      <c r="E624" t="s">
        <v>1804</v>
      </c>
      <c r="F624" t="s">
        <v>2297</v>
      </c>
      <c r="G624" t="s">
        <v>2388</v>
      </c>
      <c r="H624" t="s">
        <v>2496</v>
      </c>
      <c r="I624" t="s">
        <v>2044</v>
      </c>
      <c r="J624" t="s">
        <v>4932</v>
      </c>
      <c r="K624" t="s">
        <v>5073</v>
      </c>
      <c r="L624" t="s">
        <v>5152</v>
      </c>
      <c r="M624" t="s">
        <v>2</v>
      </c>
      <c r="N624" t="s">
        <v>5</v>
      </c>
      <c r="O624" t="s">
        <v>597</v>
      </c>
      <c r="P624" t="s">
        <v>1821</v>
      </c>
      <c r="Q624" t="s">
        <v>1872</v>
      </c>
      <c r="R624" t="s">
        <v>1952</v>
      </c>
      <c r="S624" t="s">
        <v>2209</v>
      </c>
      <c r="T624" t="s">
        <v>2372</v>
      </c>
      <c r="U624" t="s">
        <v>23</v>
      </c>
      <c r="V624" t="s">
        <v>23</v>
      </c>
      <c r="W624" t="s">
        <v>23</v>
      </c>
      <c r="X624" t="s">
        <v>1822</v>
      </c>
      <c r="Y624" t="s">
        <v>1822</v>
      </c>
      <c r="Z624" t="s">
        <v>1822</v>
      </c>
      <c r="AA624" t="s">
        <v>4929</v>
      </c>
      <c r="AB624" t="s">
        <v>4935</v>
      </c>
      <c r="AC624" t="s">
        <v>4975</v>
      </c>
      <c r="AD624" t="s">
        <v>5139</v>
      </c>
      <c r="AE624" t="s">
        <v>4935</v>
      </c>
      <c r="AF624" s="1">
        <v>1</v>
      </c>
      <c r="AG624" t="s">
        <v>5166</v>
      </c>
      <c r="AH624" t="s">
        <v>23</v>
      </c>
    </row>
    <row r="625" spans="1:34" x14ac:dyDescent="0.25">
      <c r="A625" t="s">
        <v>5158</v>
      </c>
      <c r="B625" t="s">
        <v>3126</v>
      </c>
      <c r="C625" t="s">
        <v>4572</v>
      </c>
      <c r="D625" t="s">
        <v>4900</v>
      </c>
      <c r="E625" t="s">
        <v>1815</v>
      </c>
      <c r="F625" t="s">
        <v>2256</v>
      </c>
      <c r="G625" t="s">
        <v>2404</v>
      </c>
      <c r="H625" t="s">
        <v>2496</v>
      </c>
      <c r="I625" t="s">
        <v>1992</v>
      </c>
      <c r="J625" t="s">
        <v>1822</v>
      </c>
      <c r="K625" t="s">
        <v>1822</v>
      </c>
      <c r="L625" t="s">
        <v>1822</v>
      </c>
      <c r="M625" t="s">
        <v>2</v>
      </c>
      <c r="N625" t="s">
        <v>5</v>
      </c>
      <c r="O625" t="s">
        <v>598</v>
      </c>
      <c r="P625" t="s">
        <v>1822</v>
      </c>
      <c r="Q625" t="s">
        <v>1822</v>
      </c>
      <c r="R625" t="s">
        <v>1822</v>
      </c>
      <c r="S625" t="s">
        <v>2170</v>
      </c>
      <c r="T625" t="s">
        <v>2283</v>
      </c>
      <c r="U625" t="s">
        <v>23</v>
      </c>
      <c r="V625" t="s">
        <v>23</v>
      </c>
      <c r="W625" t="s">
        <v>4417</v>
      </c>
      <c r="X625" t="s">
        <v>4494</v>
      </c>
      <c r="Y625" t="s">
        <v>4504</v>
      </c>
      <c r="Z625" t="s">
        <v>4518</v>
      </c>
      <c r="AA625" t="s">
        <v>1822</v>
      </c>
      <c r="AB625" t="s">
        <v>1822</v>
      </c>
      <c r="AC625" t="s">
        <v>1822</v>
      </c>
      <c r="AD625" t="s">
        <v>1822</v>
      </c>
      <c r="AE625" t="s">
        <v>1822</v>
      </c>
      <c r="AF625" s="1">
        <v>3</v>
      </c>
      <c r="AG625" t="s">
        <v>5165</v>
      </c>
      <c r="AH625" t="s">
        <v>23</v>
      </c>
    </row>
    <row r="626" spans="1:34" x14ac:dyDescent="0.25">
      <c r="A626" t="s">
        <v>5158</v>
      </c>
      <c r="B626" t="s">
        <v>3127</v>
      </c>
      <c r="C626" t="s">
        <v>4543</v>
      </c>
      <c r="D626" t="s">
        <v>4883</v>
      </c>
      <c r="E626" t="s">
        <v>1805</v>
      </c>
      <c r="F626" t="s">
        <v>2256</v>
      </c>
      <c r="G626" t="s">
        <v>2381</v>
      </c>
      <c r="H626" t="s">
        <v>2496</v>
      </c>
      <c r="I626" t="s">
        <v>1963</v>
      </c>
      <c r="J626" t="s">
        <v>1822</v>
      </c>
      <c r="K626" t="s">
        <v>1822</v>
      </c>
      <c r="L626" t="s">
        <v>1822</v>
      </c>
      <c r="M626" t="s">
        <v>2</v>
      </c>
      <c r="N626" t="s">
        <v>5</v>
      </c>
      <c r="O626" t="s">
        <v>599</v>
      </c>
      <c r="P626" t="s">
        <v>1822</v>
      </c>
      <c r="Q626" t="s">
        <v>1822</v>
      </c>
      <c r="R626" t="s">
        <v>1822</v>
      </c>
      <c r="S626" t="s">
        <v>2146</v>
      </c>
      <c r="T626" t="s">
        <v>2283</v>
      </c>
      <c r="U626" t="s">
        <v>23</v>
      </c>
      <c r="V626" t="s">
        <v>23</v>
      </c>
      <c r="W626" t="s">
        <v>4425</v>
      </c>
      <c r="X626" t="s">
        <v>1822</v>
      </c>
      <c r="Y626" t="s">
        <v>1822</v>
      </c>
      <c r="Z626" t="s">
        <v>1822</v>
      </c>
      <c r="AA626" t="s">
        <v>1822</v>
      </c>
      <c r="AB626" t="s">
        <v>1822</v>
      </c>
      <c r="AC626" t="s">
        <v>1822</v>
      </c>
      <c r="AD626" t="s">
        <v>1822</v>
      </c>
      <c r="AE626" t="s">
        <v>1822</v>
      </c>
      <c r="AF626" s="1">
        <v>2</v>
      </c>
      <c r="AG626" t="s">
        <v>5165</v>
      </c>
      <c r="AH626" t="s">
        <v>23</v>
      </c>
    </row>
    <row r="627" spans="1:34" x14ac:dyDescent="0.25">
      <c r="A627" t="s">
        <v>5158</v>
      </c>
      <c r="B627" t="s">
        <v>3128</v>
      </c>
      <c r="C627" t="s">
        <v>4560</v>
      </c>
      <c r="D627" t="s">
        <v>4560</v>
      </c>
      <c r="E627" t="s">
        <v>1807</v>
      </c>
      <c r="F627" t="s">
        <v>2256</v>
      </c>
      <c r="G627" t="s">
        <v>2449</v>
      </c>
      <c r="H627" t="s">
        <v>2498</v>
      </c>
      <c r="I627" t="s">
        <v>2045</v>
      </c>
      <c r="J627" t="s">
        <v>1822</v>
      </c>
      <c r="K627" t="s">
        <v>1822</v>
      </c>
      <c r="L627" t="s">
        <v>1822</v>
      </c>
      <c r="M627" t="s">
        <v>2</v>
      </c>
      <c r="N627" t="s">
        <v>5</v>
      </c>
      <c r="O627" t="s">
        <v>600</v>
      </c>
      <c r="P627" t="s">
        <v>1822</v>
      </c>
      <c r="Q627" t="s">
        <v>1822</v>
      </c>
      <c r="R627" t="s">
        <v>1822</v>
      </c>
      <c r="S627" t="s">
        <v>2158</v>
      </c>
      <c r="T627" t="s">
        <v>2283</v>
      </c>
      <c r="U627" t="s">
        <v>23</v>
      </c>
      <c r="V627" t="s">
        <v>23</v>
      </c>
      <c r="W627" t="s">
        <v>4434</v>
      </c>
      <c r="X627" t="s">
        <v>1822</v>
      </c>
      <c r="Y627" t="s">
        <v>1822</v>
      </c>
      <c r="Z627" t="s">
        <v>1822</v>
      </c>
      <c r="AA627" t="s">
        <v>1822</v>
      </c>
      <c r="AB627" t="s">
        <v>1822</v>
      </c>
      <c r="AC627" t="s">
        <v>1822</v>
      </c>
      <c r="AD627" t="s">
        <v>1822</v>
      </c>
      <c r="AE627" t="s">
        <v>1822</v>
      </c>
      <c r="AF627" s="1">
        <v>2</v>
      </c>
      <c r="AG627" t="s">
        <v>5165</v>
      </c>
      <c r="AH627" t="s">
        <v>23</v>
      </c>
    </row>
    <row r="628" spans="1:34" x14ac:dyDescent="0.25">
      <c r="A628" t="s">
        <v>5158</v>
      </c>
      <c r="B628" t="s">
        <v>3129</v>
      </c>
      <c r="C628" t="s">
        <v>4560</v>
      </c>
      <c r="D628" t="s">
        <v>4560</v>
      </c>
      <c r="E628" t="s">
        <v>1809</v>
      </c>
      <c r="F628" t="s">
        <v>2256</v>
      </c>
      <c r="G628" t="s">
        <v>2398</v>
      </c>
      <c r="H628" t="s">
        <v>2498</v>
      </c>
      <c r="I628" t="s">
        <v>1985</v>
      </c>
      <c r="J628" t="s">
        <v>1822</v>
      </c>
      <c r="K628" t="s">
        <v>1822</v>
      </c>
      <c r="L628" t="s">
        <v>1822</v>
      </c>
      <c r="M628" t="s">
        <v>2</v>
      </c>
      <c r="N628" t="s">
        <v>5</v>
      </c>
      <c r="O628" t="s">
        <v>601</v>
      </c>
      <c r="P628" t="s">
        <v>1822</v>
      </c>
      <c r="Q628" t="s">
        <v>1822</v>
      </c>
      <c r="R628" t="s">
        <v>1822</v>
      </c>
      <c r="S628" t="s">
        <v>2165</v>
      </c>
      <c r="T628" t="s">
        <v>2283</v>
      </c>
      <c r="U628" t="s">
        <v>23</v>
      </c>
      <c r="V628" t="s">
        <v>23</v>
      </c>
      <c r="W628" t="s">
        <v>4434</v>
      </c>
      <c r="X628" t="s">
        <v>1822</v>
      </c>
      <c r="Y628" t="s">
        <v>1822</v>
      </c>
      <c r="Z628" t="s">
        <v>1822</v>
      </c>
      <c r="AA628" t="s">
        <v>1822</v>
      </c>
      <c r="AB628" t="s">
        <v>1822</v>
      </c>
      <c r="AC628" t="s">
        <v>1822</v>
      </c>
      <c r="AD628" t="s">
        <v>1822</v>
      </c>
      <c r="AE628" t="s">
        <v>1822</v>
      </c>
      <c r="AF628" s="1">
        <v>3</v>
      </c>
      <c r="AG628" t="s">
        <v>5165</v>
      </c>
      <c r="AH628" t="s">
        <v>23</v>
      </c>
    </row>
    <row r="629" spans="1:34" x14ac:dyDescent="0.25">
      <c r="A629" t="s">
        <v>5158</v>
      </c>
      <c r="B629" t="s">
        <v>3130</v>
      </c>
      <c r="C629" t="s">
        <v>4549</v>
      </c>
      <c r="D629" t="s">
        <v>4888</v>
      </c>
      <c r="E629" t="s">
        <v>1805</v>
      </c>
      <c r="F629" t="s">
        <v>2256</v>
      </c>
      <c r="G629" t="s">
        <v>2386</v>
      </c>
      <c r="H629" t="s">
        <v>2493</v>
      </c>
      <c r="I629" t="s">
        <v>1969</v>
      </c>
      <c r="J629" t="s">
        <v>1822</v>
      </c>
      <c r="K629" t="s">
        <v>1822</v>
      </c>
      <c r="L629" t="s">
        <v>1822</v>
      </c>
      <c r="M629" t="s">
        <v>2</v>
      </c>
      <c r="N629" t="s">
        <v>5</v>
      </c>
      <c r="O629" t="s">
        <v>602</v>
      </c>
      <c r="P629" t="s">
        <v>1822</v>
      </c>
      <c r="Q629" t="s">
        <v>1822</v>
      </c>
      <c r="R629" t="s">
        <v>1822</v>
      </c>
      <c r="S629" t="s">
        <v>2152</v>
      </c>
      <c r="T629" t="s">
        <v>2283</v>
      </c>
      <c r="U629" t="s">
        <v>23</v>
      </c>
      <c r="V629" t="s">
        <v>23</v>
      </c>
      <c r="W629" t="s">
        <v>4417</v>
      </c>
      <c r="X629" t="s">
        <v>4494</v>
      </c>
      <c r="Y629" t="s">
        <v>4502</v>
      </c>
      <c r="Z629" t="s">
        <v>4518</v>
      </c>
      <c r="AA629" t="s">
        <v>1822</v>
      </c>
      <c r="AB629" t="s">
        <v>1822</v>
      </c>
      <c r="AC629" t="s">
        <v>1822</v>
      </c>
      <c r="AD629" t="s">
        <v>1822</v>
      </c>
      <c r="AE629" t="s">
        <v>1822</v>
      </c>
      <c r="AF629" s="1">
        <v>4</v>
      </c>
      <c r="AG629" t="s">
        <v>5165</v>
      </c>
      <c r="AH629" t="s">
        <v>23</v>
      </c>
    </row>
    <row r="630" spans="1:34" x14ac:dyDescent="0.25">
      <c r="A630" t="s">
        <v>5157</v>
      </c>
      <c r="B630" t="s">
        <v>3131</v>
      </c>
      <c r="C630" t="s">
        <v>4583</v>
      </c>
      <c r="D630" t="s">
        <v>1822</v>
      </c>
      <c r="E630" t="s">
        <v>1804</v>
      </c>
      <c r="F630" t="s">
        <v>2256</v>
      </c>
      <c r="G630" t="s">
        <v>2406</v>
      </c>
      <c r="H630" t="s">
        <v>2495</v>
      </c>
      <c r="I630" t="s">
        <v>1994</v>
      </c>
      <c r="J630" t="s">
        <v>4932</v>
      </c>
      <c r="K630" t="s">
        <v>5049</v>
      </c>
      <c r="L630" t="s">
        <v>5153</v>
      </c>
      <c r="M630" t="s">
        <v>2</v>
      </c>
      <c r="N630" t="s">
        <v>5</v>
      </c>
      <c r="O630" t="s">
        <v>603</v>
      </c>
      <c r="P630" t="s">
        <v>1821</v>
      </c>
      <c r="Q630" t="s">
        <v>1839</v>
      </c>
      <c r="R630" t="s">
        <v>1952</v>
      </c>
      <c r="S630" t="s">
        <v>2172</v>
      </c>
      <c r="T630" t="s">
        <v>2283</v>
      </c>
      <c r="U630" t="s">
        <v>23</v>
      </c>
      <c r="V630" t="s">
        <v>23</v>
      </c>
      <c r="W630" t="s">
        <v>4413</v>
      </c>
      <c r="X630" t="s">
        <v>1822</v>
      </c>
      <c r="Y630" t="s">
        <v>1822</v>
      </c>
      <c r="Z630" t="s">
        <v>1822</v>
      </c>
      <c r="AA630" t="s">
        <v>4929</v>
      </c>
      <c r="AB630" t="s">
        <v>1822</v>
      </c>
      <c r="AC630" t="s">
        <v>4951</v>
      </c>
      <c r="AD630" t="s">
        <v>2204</v>
      </c>
      <c r="AE630" t="s">
        <v>1822</v>
      </c>
      <c r="AF630" s="1">
        <v>3</v>
      </c>
      <c r="AG630" t="s">
        <v>5165</v>
      </c>
      <c r="AH630" t="s">
        <v>23</v>
      </c>
    </row>
    <row r="631" spans="1:34" x14ac:dyDescent="0.25">
      <c r="A631" t="s">
        <v>5158</v>
      </c>
      <c r="B631" t="s">
        <v>3132</v>
      </c>
      <c r="C631" t="s">
        <v>4560</v>
      </c>
      <c r="D631" t="s">
        <v>4912</v>
      </c>
      <c r="E631" t="s">
        <v>1814</v>
      </c>
      <c r="F631" t="s">
        <v>2256</v>
      </c>
      <c r="G631" t="s">
        <v>2420</v>
      </c>
      <c r="H631" t="s">
        <v>2493</v>
      </c>
      <c r="I631" t="s">
        <v>2009</v>
      </c>
      <c r="J631" t="s">
        <v>1822</v>
      </c>
      <c r="K631" t="s">
        <v>1822</v>
      </c>
      <c r="L631" t="s">
        <v>1822</v>
      </c>
      <c r="M631" t="s">
        <v>2</v>
      </c>
      <c r="N631" t="s">
        <v>5</v>
      </c>
      <c r="O631" t="s">
        <v>604</v>
      </c>
      <c r="P631" t="s">
        <v>1822</v>
      </c>
      <c r="Q631" t="s">
        <v>1822</v>
      </c>
      <c r="R631" t="s">
        <v>1822</v>
      </c>
      <c r="S631" t="s">
        <v>2168</v>
      </c>
      <c r="T631" t="s">
        <v>2283</v>
      </c>
      <c r="U631" t="s">
        <v>23</v>
      </c>
      <c r="V631" t="s">
        <v>23</v>
      </c>
      <c r="W631" t="s">
        <v>4429</v>
      </c>
      <c r="X631" t="s">
        <v>1822</v>
      </c>
      <c r="Y631" t="s">
        <v>1822</v>
      </c>
      <c r="Z631" t="s">
        <v>1822</v>
      </c>
      <c r="AA631" t="s">
        <v>1822</v>
      </c>
      <c r="AB631" t="s">
        <v>1822</v>
      </c>
      <c r="AC631" t="s">
        <v>1822</v>
      </c>
      <c r="AD631" t="s">
        <v>1822</v>
      </c>
      <c r="AE631" t="s">
        <v>1822</v>
      </c>
      <c r="AF631" s="1">
        <v>3</v>
      </c>
      <c r="AG631" t="s">
        <v>5165</v>
      </c>
      <c r="AH631" t="s">
        <v>23</v>
      </c>
    </row>
    <row r="632" spans="1:34" x14ac:dyDescent="0.25">
      <c r="A632" t="s">
        <v>5158</v>
      </c>
      <c r="B632" t="s">
        <v>3133</v>
      </c>
      <c r="C632" t="s">
        <v>4543</v>
      </c>
      <c r="D632" t="s">
        <v>4883</v>
      </c>
      <c r="E632" t="s">
        <v>1805</v>
      </c>
      <c r="F632" t="s">
        <v>2256</v>
      </c>
      <c r="G632" t="s">
        <v>2381</v>
      </c>
      <c r="H632" t="s">
        <v>2496</v>
      </c>
      <c r="I632" t="s">
        <v>1963</v>
      </c>
      <c r="J632" t="s">
        <v>1822</v>
      </c>
      <c r="K632" t="s">
        <v>1822</v>
      </c>
      <c r="L632" t="s">
        <v>1822</v>
      </c>
      <c r="M632" t="s">
        <v>2</v>
      </c>
      <c r="N632" t="s">
        <v>5</v>
      </c>
      <c r="O632" t="s">
        <v>605</v>
      </c>
      <c r="P632" t="s">
        <v>1822</v>
      </c>
      <c r="Q632" t="s">
        <v>1822</v>
      </c>
      <c r="R632" t="s">
        <v>1822</v>
      </c>
      <c r="S632" t="s">
        <v>2146</v>
      </c>
      <c r="T632" t="s">
        <v>2283</v>
      </c>
      <c r="U632" t="s">
        <v>23</v>
      </c>
      <c r="V632" t="s">
        <v>23</v>
      </c>
      <c r="W632" t="s">
        <v>4417</v>
      </c>
      <c r="X632" t="s">
        <v>1822</v>
      </c>
      <c r="Y632" t="s">
        <v>1822</v>
      </c>
      <c r="Z632" t="s">
        <v>1822</v>
      </c>
      <c r="AA632" t="s">
        <v>1822</v>
      </c>
      <c r="AB632" t="s">
        <v>1822</v>
      </c>
      <c r="AC632" t="s">
        <v>1822</v>
      </c>
      <c r="AD632" t="s">
        <v>1822</v>
      </c>
      <c r="AE632" t="s">
        <v>1822</v>
      </c>
      <c r="AF632" s="1">
        <v>2</v>
      </c>
      <c r="AG632" t="s">
        <v>5165</v>
      </c>
      <c r="AH632" t="s">
        <v>23</v>
      </c>
    </row>
    <row r="633" spans="1:34" x14ac:dyDescent="0.25">
      <c r="A633" t="s">
        <v>5158</v>
      </c>
      <c r="B633" t="s">
        <v>3134</v>
      </c>
      <c r="C633" t="s">
        <v>4540</v>
      </c>
      <c r="D633" t="s">
        <v>4880</v>
      </c>
      <c r="E633" t="s">
        <v>1805</v>
      </c>
      <c r="F633" t="s">
        <v>2256</v>
      </c>
      <c r="G633" t="s">
        <v>2378</v>
      </c>
      <c r="H633" t="s">
        <v>2493</v>
      </c>
      <c r="I633" t="s">
        <v>1960</v>
      </c>
      <c r="J633" t="s">
        <v>1822</v>
      </c>
      <c r="K633" t="s">
        <v>1822</v>
      </c>
      <c r="L633" t="s">
        <v>1822</v>
      </c>
      <c r="M633" t="s">
        <v>2</v>
      </c>
      <c r="N633" t="s">
        <v>5</v>
      </c>
      <c r="O633" t="s">
        <v>606</v>
      </c>
      <c r="P633" t="s">
        <v>1822</v>
      </c>
      <c r="Q633" t="s">
        <v>1822</v>
      </c>
      <c r="R633" t="s">
        <v>1822</v>
      </c>
      <c r="S633" t="s">
        <v>2143</v>
      </c>
      <c r="T633" t="s">
        <v>2283</v>
      </c>
      <c r="U633" t="s">
        <v>23</v>
      </c>
      <c r="V633" t="s">
        <v>23</v>
      </c>
      <c r="W633" t="s">
        <v>4430</v>
      </c>
      <c r="X633" t="s">
        <v>1822</v>
      </c>
      <c r="Y633" t="s">
        <v>1822</v>
      </c>
      <c r="Z633" t="s">
        <v>1822</v>
      </c>
      <c r="AA633" t="s">
        <v>1822</v>
      </c>
      <c r="AB633" t="s">
        <v>1822</v>
      </c>
      <c r="AC633" t="s">
        <v>1822</v>
      </c>
      <c r="AD633" t="s">
        <v>1822</v>
      </c>
      <c r="AE633" t="s">
        <v>1822</v>
      </c>
      <c r="AF633" s="1">
        <v>6</v>
      </c>
      <c r="AG633" t="s">
        <v>5165</v>
      </c>
      <c r="AH633" t="s">
        <v>23</v>
      </c>
    </row>
    <row r="634" spans="1:34" x14ac:dyDescent="0.25">
      <c r="A634" t="s">
        <v>5156</v>
      </c>
      <c r="B634" t="s">
        <v>3135</v>
      </c>
      <c r="C634" t="s">
        <v>4678</v>
      </c>
      <c r="D634" t="s">
        <v>23</v>
      </c>
      <c r="E634" t="s">
        <v>1806</v>
      </c>
      <c r="F634" t="s">
        <v>2298</v>
      </c>
      <c r="G634" t="s">
        <v>2445</v>
      </c>
      <c r="H634" t="s">
        <v>2493</v>
      </c>
      <c r="I634" t="s">
        <v>2046</v>
      </c>
      <c r="J634" t="s">
        <v>4932</v>
      </c>
      <c r="K634" t="s">
        <v>5074</v>
      </c>
      <c r="L634" t="s">
        <v>5152</v>
      </c>
      <c r="M634" t="s">
        <v>2</v>
      </c>
      <c r="N634" t="s">
        <v>5</v>
      </c>
      <c r="O634" t="s">
        <v>23</v>
      </c>
      <c r="P634" t="s">
        <v>1821</v>
      </c>
      <c r="Q634" t="s">
        <v>1873</v>
      </c>
      <c r="R634" t="s">
        <v>1952</v>
      </c>
      <c r="S634" t="s">
        <v>2210</v>
      </c>
      <c r="T634" t="s">
        <v>2372</v>
      </c>
      <c r="U634" t="s">
        <v>23</v>
      </c>
      <c r="V634" t="s">
        <v>23</v>
      </c>
      <c r="W634" t="s">
        <v>4432</v>
      </c>
      <c r="X634" t="s">
        <v>1822</v>
      </c>
      <c r="Y634" t="s">
        <v>1822</v>
      </c>
      <c r="Z634" t="s">
        <v>1822</v>
      </c>
      <c r="AA634" t="s">
        <v>4929</v>
      </c>
      <c r="AB634" t="s">
        <v>4936</v>
      </c>
      <c r="AC634" t="s">
        <v>4976</v>
      </c>
      <c r="AD634" t="s">
        <v>5145</v>
      </c>
      <c r="AE634" t="s">
        <v>4936</v>
      </c>
      <c r="AF634" s="1">
        <v>6</v>
      </c>
      <c r="AG634" t="s">
        <v>5163</v>
      </c>
      <c r="AH634" t="s">
        <v>23</v>
      </c>
    </row>
    <row r="635" spans="1:34" x14ac:dyDescent="0.25">
      <c r="A635" t="s">
        <v>5156</v>
      </c>
      <c r="B635" t="s">
        <v>3136</v>
      </c>
      <c r="C635" t="s">
        <v>4679</v>
      </c>
      <c r="D635" t="s">
        <v>1822</v>
      </c>
      <c r="E635" t="s">
        <v>1806</v>
      </c>
      <c r="F635" t="s">
        <v>2299</v>
      </c>
      <c r="G635" t="s">
        <v>2445</v>
      </c>
      <c r="H635" t="s">
        <v>2493</v>
      </c>
      <c r="I635" t="s">
        <v>2047</v>
      </c>
      <c r="J635" t="s">
        <v>4931</v>
      </c>
      <c r="K635" t="s">
        <v>1822</v>
      </c>
      <c r="L635" t="s">
        <v>1822</v>
      </c>
      <c r="M635" t="s">
        <v>2</v>
      </c>
      <c r="N635" t="s">
        <v>5</v>
      </c>
      <c r="O635" t="s">
        <v>607</v>
      </c>
      <c r="P635" t="s">
        <v>1821</v>
      </c>
      <c r="Q635" t="s">
        <v>1874</v>
      </c>
      <c r="R635" t="s">
        <v>1952</v>
      </c>
      <c r="S635" t="s">
        <v>2192</v>
      </c>
      <c r="T635" t="s">
        <v>2373</v>
      </c>
      <c r="U635" t="s">
        <v>23</v>
      </c>
      <c r="V635" t="s">
        <v>23</v>
      </c>
      <c r="W635" t="s">
        <v>4430</v>
      </c>
      <c r="X635" t="s">
        <v>1822</v>
      </c>
      <c r="Y635" t="s">
        <v>1822</v>
      </c>
      <c r="Z635" t="s">
        <v>1822</v>
      </c>
      <c r="AA635" t="s">
        <v>4929</v>
      </c>
      <c r="AB635" t="s">
        <v>4936</v>
      </c>
      <c r="AC635" t="s">
        <v>1822</v>
      </c>
      <c r="AD635" t="s">
        <v>1822</v>
      </c>
      <c r="AE635" t="s">
        <v>1822</v>
      </c>
      <c r="AF635" s="1">
        <v>1</v>
      </c>
      <c r="AG635" t="s">
        <v>5163</v>
      </c>
      <c r="AH635" t="s">
        <v>23</v>
      </c>
    </row>
    <row r="636" spans="1:34" x14ac:dyDescent="0.25">
      <c r="A636" t="s">
        <v>5158</v>
      </c>
      <c r="B636" t="s">
        <v>3137</v>
      </c>
      <c r="C636" t="s">
        <v>4540</v>
      </c>
      <c r="D636" t="s">
        <v>4880</v>
      </c>
      <c r="E636" t="s">
        <v>1805</v>
      </c>
      <c r="F636" t="s">
        <v>2256</v>
      </c>
      <c r="G636" t="s">
        <v>2378</v>
      </c>
      <c r="H636" t="s">
        <v>2493</v>
      </c>
      <c r="I636" t="s">
        <v>1960</v>
      </c>
      <c r="J636" t="s">
        <v>1822</v>
      </c>
      <c r="K636" t="s">
        <v>1822</v>
      </c>
      <c r="L636" t="s">
        <v>1822</v>
      </c>
      <c r="M636" t="s">
        <v>2</v>
      </c>
      <c r="N636" t="s">
        <v>5</v>
      </c>
      <c r="O636" t="s">
        <v>608</v>
      </c>
      <c r="P636" t="s">
        <v>1822</v>
      </c>
      <c r="Q636" t="s">
        <v>1822</v>
      </c>
      <c r="R636" t="s">
        <v>1822</v>
      </c>
      <c r="S636" t="s">
        <v>2143</v>
      </c>
      <c r="T636" t="s">
        <v>2283</v>
      </c>
      <c r="U636" t="s">
        <v>23</v>
      </c>
      <c r="V636" t="s">
        <v>23</v>
      </c>
      <c r="W636" t="s">
        <v>4417</v>
      </c>
      <c r="X636" t="s">
        <v>1822</v>
      </c>
      <c r="Y636" t="s">
        <v>1822</v>
      </c>
      <c r="Z636" t="s">
        <v>1822</v>
      </c>
      <c r="AA636" t="s">
        <v>1822</v>
      </c>
      <c r="AB636" t="s">
        <v>1822</v>
      </c>
      <c r="AC636" t="s">
        <v>1822</v>
      </c>
      <c r="AD636" t="s">
        <v>1822</v>
      </c>
      <c r="AE636" t="s">
        <v>1822</v>
      </c>
      <c r="AF636" s="1">
        <v>6</v>
      </c>
      <c r="AG636" t="s">
        <v>5165</v>
      </c>
      <c r="AH636" t="s">
        <v>23</v>
      </c>
    </row>
    <row r="637" spans="1:34" x14ac:dyDescent="0.25">
      <c r="A637" t="s">
        <v>5158</v>
      </c>
      <c r="B637" t="s">
        <v>3138</v>
      </c>
      <c r="C637" t="s">
        <v>4560</v>
      </c>
      <c r="D637" t="s">
        <v>4912</v>
      </c>
      <c r="E637" t="s">
        <v>1814</v>
      </c>
      <c r="F637" t="s">
        <v>2256</v>
      </c>
      <c r="G637" t="s">
        <v>2420</v>
      </c>
      <c r="H637" t="s">
        <v>2493</v>
      </c>
      <c r="I637" t="s">
        <v>2009</v>
      </c>
      <c r="J637" t="s">
        <v>1822</v>
      </c>
      <c r="K637" t="s">
        <v>1822</v>
      </c>
      <c r="L637" t="s">
        <v>1822</v>
      </c>
      <c r="M637" t="s">
        <v>2</v>
      </c>
      <c r="N637" t="s">
        <v>5</v>
      </c>
      <c r="O637" t="s">
        <v>609</v>
      </c>
      <c r="P637" t="s">
        <v>1822</v>
      </c>
      <c r="Q637" t="s">
        <v>1822</v>
      </c>
      <c r="R637" t="s">
        <v>1822</v>
      </c>
      <c r="S637" t="s">
        <v>2168</v>
      </c>
      <c r="T637" t="s">
        <v>2283</v>
      </c>
      <c r="U637" t="s">
        <v>23</v>
      </c>
      <c r="V637" t="s">
        <v>23</v>
      </c>
      <c r="W637" t="s">
        <v>4429</v>
      </c>
      <c r="X637" t="s">
        <v>1822</v>
      </c>
      <c r="Y637" t="s">
        <v>1822</v>
      </c>
      <c r="Z637" t="s">
        <v>1822</v>
      </c>
      <c r="AA637" t="s">
        <v>1822</v>
      </c>
      <c r="AB637" t="s">
        <v>1822</v>
      </c>
      <c r="AC637" t="s">
        <v>1822</v>
      </c>
      <c r="AD637" t="s">
        <v>1822</v>
      </c>
      <c r="AE637" t="s">
        <v>1822</v>
      </c>
      <c r="AF637" s="1">
        <v>3</v>
      </c>
      <c r="AG637" t="s">
        <v>5165</v>
      </c>
      <c r="AH637" t="s">
        <v>23</v>
      </c>
    </row>
    <row r="638" spans="1:34" x14ac:dyDescent="0.25">
      <c r="A638" t="s">
        <v>5156</v>
      </c>
      <c r="B638" t="s">
        <v>3139</v>
      </c>
      <c r="C638" t="s">
        <v>4680</v>
      </c>
      <c r="D638" t="s">
        <v>1822</v>
      </c>
      <c r="E638" t="s">
        <v>1804</v>
      </c>
      <c r="F638" t="s">
        <v>2300</v>
      </c>
      <c r="G638" t="s">
        <v>2423</v>
      </c>
      <c r="H638" t="s">
        <v>2494</v>
      </c>
      <c r="I638" t="s">
        <v>2048</v>
      </c>
      <c r="J638" t="s">
        <v>4932</v>
      </c>
      <c r="K638" t="s">
        <v>5060</v>
      </c>
      <c r="L638" t="s">
        <v>5152</v>
      </c>
      <c r="M638" t="s">
        <v>2</v>
      </c>
      <c r="N638" t="s">
        <v>5</v>
      </c>
      <c r="O638" t="s">
        <v>23</v>
      </c>
      <c r="P638" t="s">
        <v>1821</v>
      </c>
      <c r="Q638" t="s">
        <v>1875</v>
      </c>
      <c r="R638" t="s">
        <v>1952</v>
      </c>
      <c r="S638" t="s">
        <v>2185</v>
      </c>
      <c r="T638" t="s">
        <v>2373</v>
      </c>
      <c r="U638" t="s">
        <v>23</v>
      </c>
      <c r="V638" t="s">
        <v>23</v>
      </c>
      <c r="W638" t="s">
        <v>4413</v>
      </c>
      <c r="X638" t="s">
        <v>1822</v>
      </c>
      <c r="Y638" t="s">
        <v>1822</v>
      </c>
      <c r="Z638" t="s">
        <v>1822</v>
      </c>
      <c r="AA638" t="s">
        <v>4930</v>
      </c>
      <c r="AB638" t="s">
        <v>4936</v>
      </c>
      <c r="AC638" t="s">
        <v>4962</v>
      </c>
      <c r="AD638" t="s">
        <v>5145</v>
      </c>
      <c r="AE638" t="s">
        <v>4936</v>
      </c>
      <c r="AF638" s="1">
        <v>6</v>
      </c>
      <c r="AG638" t="s">
        <v>5163</v>
      </c>
      <c r="AH638" t="s">
        <v>23</v>
      </c>
    </row>
    <row r="639" spans="1:34" x14ac:dyDescent="0.25">
      <c r="A639" t="s">
        <v>5158</v>
      </c>
      <c r="B639" t="s">
        <v>3140</v>
      </c>
      <c r="C639" t="s">
        <v>4560</v>
      </c>
      <c r="D639" t="s">
        <v>4912</v>
      </c>
      <c r="E639" t="s">
        <v>1814</v>
      </c>
      <c r="F639" t="s">
        <v>2256</v>
      </c>
      <c r="G639" t="s">
        <v>2420</v>
      </c>
      <c r="H639" t="s">
        <v>2493</v>
      </c>
      <c r="I639" t="s">
        <v>2009</v>
      </c>
      <c r="J639" t="s">
        <v>1822</v>
      </c>
      <c r="K639" t="s">
        <v>1822</v>
      </c>
      <c r="L639" t="s">
        <v>1822</v>
      </c>
      <c r="M639" t="s">
        <v>2</v>
      </c>
      <c r="N639" t="s">
        <v>5</v>
      </c>
      <c r="O639" t="s">
        <v>610</v>
      </c>
      <c r="P639" t="s">
        <v>1822</v>
      </c>
      <c r="Q639" t="s">
        <v>1822</v>
      </c>
      <c r="R639" t="s">
        <v>1822</v>
      </c>
      <c r="S639" t="s">
        <v>2168</v>
      </c>
      <c r="T639" t="s">
        <v>2283</v>
      </c>
      <c r="U639" t="s">
        <v>23</v>
      </c>
      <c r="V639" t="s">
        <v>23</v>
      </c>
      <c r="W639" t="s">
        <v>4429</v>
      </c>
      <c r="X639" t="s">
        <v>1822</v>
      </c>
      <c r="Y639" t="s">
        <v>1822</v>
      </c>
      <c r="Z639" t="s">
        <v>1822</v>
      </c>
      <c r="AA639" t="s">
        <v>1822</v>
      </c>
      <c r="AB639" t="s">
        <v>1822</v>
      </c>
      <c r="AC639" t="s">
        <v>1822</v>
      </c>
      <c r="AD639" t="s">
        <v>1822</v>
      </c>
      <c r="AE639" t="s">
        <v>1822</v>
      </c>
      <c r="AF639" s="1">
        <v>3</v>
      </c>
      <c r="AG639" t="s">
        <v>5165</v>
      </c>
      <c r="AH639" t="s">
        <v>23</v>
      </c>
    </row>
    <row r="640" spans="1:34" x14ac:dyDescent="0.25">
      <c r="A640" t="s">
        <v>5158</v>
      </c>
      <c r="B640" t="s">
        <v>3141</v>
      </c>
      <c r="C640" t="s">
        <v>4541</v>
      </c>
      <c r="D640" t="s">
        <v>4881</v>
      </c>
      <c r="E640" t="s">
        <v>1806</v>
      </c>
      <c r="F640" t="s">
        <v>2256</v>
      </c>
      <c r="G640" t="s">
        <v>2379</v>
      </c>
      <c r="H640" t="s">
        <v>2493</v>
      </c>
      <c r="I640" t="s">
        <v>1961</v>
      </c>
      <c r="J640" t="s">
        <v>1822</v>
      </c>
      <c r="K640" t="s">
        <v>1822</v>
      </c>
      <c r="L640" t="s">
        <v>1822</v>
      </c>
      <c r="M640" t="s">
        <v>2</v>
      </c>
      <c r="N640" t="s">
        <v>5</v>
      </c>
      <c r="O640" t="s">
        <v>611</v>
      </c>
      <c r="P640" t="s">
        <v>1822</v>
      </c>
      <c r="Q640" t="s">
        <v>1822</v>
      </c>
      <c r="R640" t="s">
        <v>1822</v>
      </c>
      <c r="S640" t="s">
        <v>2144</v>
      </c>
      <c r="T640" t="s">
        <v>2283</v>
      </c>
      <c r="U640" t="s">
        <v>23</v>
      </c>
      <c r="V640" t="s">
        <v>23</v>
      </c>
      <c r="W640" t="s">
        <v>4427</v>
      </c>
      <c r="X640" t="s">
        <v>1822</v>
      </c>
      <c r="Y640" t="s">
        <v>1822</v>
      </c>
      <c r="Z640" t="s">
        <v>1822</v>
      </c>
      <c r="AA640" t="s">
        <v>1822</v>
      </c>
      <c r="AB640" t="s">
        <v>1822</v>
      </c>
      <c r="AC640" t="s">
        <v>1822</v>
      </c>
      <c r="AD640" t="s">
        <v>1822</v>
      </c>
      <c r="AE640" t="s">
        <v>1822</v>
      </c>
      <c r="AF640" s="1">
        <v>6</v>
      </c>
      <c r="AG640" t="s">
        <v>5165</v>
      </c>
      <c r="AH640" t="s">
        <v>23</v>
      </c>
    </row>
    <row r="641" spans="1:34" x14ac:dyDescent="0.25">
      <c r="A641" t="s">
        <v>5158</v>
      </c>
      <c r="B641" t="s">
        <v>3142</v>
      </c>
      <c r="C641" t="s">
        <v>4540</v>
      </c>
      <c r="D641" t="s">
        <v>4880</v>
      </c>
      <c r="E641" t="s">
        <v>1805</v>
      </c>
      <c r="F641" t="s">
        <v>2256</v>
      </c>
      <c r="G641" t="s">
        <v>2378</v>
      </c>
      <c r="H641" t="s">
        <v>2493</v>
      </c>
      <c r="I641" t="s">
        <v>1960</v>
      </c>
      <c r="J641" t="s">
        <v>1822</v>
      </c>
      <c r="K641" t="s">
        <v>1822</v>
      </c>
      <c r="L641" t="s">
        <v>1822</v>
      </c>
      <c r="M641" t="s">
        <v>2</v>
      </c>
      <c r="N641" t="s">
        <v>5</v>
      </c>
      <c r="O641" t="s">
        <v>612</v>
      </c>
      <c r="P641" t="s">
        <v>1822</v>
      </c>
      <c r="Q641" t="s">
        <v>1822</v>
      </c>
      <c r="R641" t="s">
        <v>1822</v>
      </c>
      <c r="S641" t="s">
        <v>2143</v>
      </c>
      <c r="T641" t="s">
        <v>2283</v>
      </c>
      <c r="U641" t="s">
        <v>23</v>
      </c>
      <c r="V641" t="s">
        <v>23</v>
      </c>
      <c r="W641" t="s">
        <v>4430</v>
      </c>
      <c r="X641" t="s">
        <v>1822</v>
      </c>
      <c r="Y641" t="s">
        <v>1822</v>
      </c>
      <c r="Z641" t="s">
        <v>1822</v>
      </c>
      <c r="AA641" t="s">
        <v>1822</v>
      </c>
      <c r="AB641" t="s">
        <v>1822</v>
      </c>
      <c r="AC641" t="s">
        <v>1822</v>
      </c>
      <c r="AD641" t="s">
        <v>1822</v>
      </c>
      <c r="AE641" t="s">
        <v>1822</v>
      </c>
      <c r="AF641" s="1">
        <v>6</v>
      </c>
      <c r="AG641" t="s">
        <v>5165</v>
      </c>
      <c r="AH641" t="s">
        <v>23</v>
      </c>
    </row>
    <row r="642" spans="1:34" x14ac:dyDescent="0.25">
      <c r="A642" t="s">
        <v>5158</v>
      </c>
      <c r="B642" t="s">
        <v>3143</v>
      </c>
      <c r="C642" t="s">
        <v>4561</v>
      </c>
      <c r="D642" t="s">
        <v>4894</v>
      </c>
      <c r="E642" t="s">
        <v>1809</v>
      </c>
      <c r="F642" t="s">
        <v>2256</v>
      </c>
      <c r="G642" t="s">
        <v>2395</v>
      </c>
      <c r="H642" t="s">
        <v>2493</v>
      </c>
      <c r="I642" t="s">
        <v>1981</v>
      </c>
      <c r="J642" t="s">
        <v>1822</v>
      </c>
      <c r="K642" t="s">
        <v>1822</v>
      </c>
      <c r="L642" t="s">
        <v>1822</v>
      </c>
      <c r="M642" t="s">
        <v>2</v>
      </c>
      <c r="N642" t="s">
        <v>5</v>
      </c>
      <c r="O642" t="s">
        <v>613</v>
      </c>
      <c r="P642" t="s">
        <v>1822</v>
      </c>
      <c r="Q642" t="s">
        <v>1822</v>
      </c>
      <c r="R642" t="s">
        <v>1822</v>
      </c>
      <c r="S642" t="s">
        <v>2162</v>
      </c>
      <c r="T642" t="s">
        <v>2283</v>
      </c>
      <c r="U642" t="s">
        <v>23</v>
      </c>
      <c r="V642" t="s">
        <v>23</v>
      </c>
      <c r="W642" t="s">
        <v>4433</v>
      </c>
      <c r="X642" t="s">
        <v>1822</v>
      </c>
      <c r="Y642" t="s">
        <v>1822</v>
      </c>
      <c r="Z642" t="s">
        <v>1822</v>
      </c>
      <c r="AA642" t="s">
        <v>1822</v>
      </c>
      <c r="AB642" t="s">
        <v>1822</v>
      </c>
      <c r="AC642" t="s">
        <v>1822</v>
      </c>
      <c r="AD642" t="s">
        <v>1822</v>
      </c>
      <c r="AE642" t="s">
        <v>1822</v>
      </c>
      <c r="AF642" s="1">
        <v>6</v>
      </c>
      <c r="AG642" t="s">
        <v>5165</v>
      </c>
      <c r="AH642" t="s">
        <v>23</v>
      </c>
    </row>
    <row r="643" spans="1:34" x14ac:dyDescent="0.25">
      <c r="A643" t="s">
        <v>5158</v>
      </c>
      <c r="B643" t="s">
        <v>3144</v>
      </c>
      <c r="C643" t="s">
        <v>4559</v>
      </c>
      <c r="D643" t="s">
        <v>4893</v>
      </c>
      <c r="E643" t="s">
        <v>1806</v>
      </c>
      <c r="F643" t="s">
        <v>2256</v>
      </c>
      <c r="G643" t="s">
        <v>2393</v>
      </c>
      <c r="H643" t="s">
        <v>2493</v>
      </c>
      <c r="I643" t="s">
        <v>1979</v>
      </c>
      <c r="J643" t="s">
        <v>1822</v>
      </c>
      <c r="K643" t="s">
        <v>1822</v>
      </c>
      <c r="L643" t="s">
        <v>1822</v>
      </c>
      <c r="M643" t="s">
        <v>2</v>
      </c>
      <c r="N643" t="s">
        <v>5</v>
      </c>
      <c r="O643" t="s">
        <v>614</v>
      </c>
      <c r="P643" t="s">
        <v>1822</v>
      </c>
      <c r="Q643" t="s">
        <v>1822</v>
      </c>
      <c r="R643" t="s">
        <v>1822</v>
      </c>
      <c r="S643" t="s">
        <v>2160</v>
      </c>
      <c r="T643" t="s">
        <v>2283</v>
      </c>
      <c r="U643" t="s">
        <v>23</v>
      </c>
      <c r="V643" t="s">
        <v>23</v>
      </c>
      <c r="W643" t="s">
        <v>4427</v>
      </c>
      <c r="X643" t="s">
        <v>1822</v>
      </c>
      <c r="Y643" t="s">
        <v>1822</v>
      </c>
      <c r="Z643" t="s">
        <v>1822</v>
      </c>
      <c r="AA643" t="s">
        <v>1822</v>
      </c>
      <c r="AB643" t="s">
        <v>1822</v>
      </c>
      <c r="AC643" t="s">
        <v>1822</v>
      </c>
      <c r="AD643" t="s">
        <v>1822</v>
      </c>
      <c r="AE643" t="s">
        <v>1822</v>
      </c>
      <c r="AF643" s="1">
        <v>4</v>
      </c>
      <c r="AG643" t="s">
        <v>5165</v>
      </c>
      <c r="AH643" t="s">
        <v>23</v>
      </c>
    </row>
    <row r="644" spans="1:34" x14ac:dyDescent="0.25">
      <c r="A644" t="s">
        <v>5158</v>
      </c>
      <c r="B644" t="s">
        <v>3145</v>
      </c>
      <c r="C644" t="s">
        <v>4543</v>
      </c>
      <c r="D644" t="s">
        <v>4883</v>
      </c>
      <c r="E644" t="s">
        <v>1805</v>
      </c>
      <c r="F644" t="s">
        <v>2256</v>
      </c>
      <c r="G644" t="s">
        <v>2381</v>
      </c>
      <c r="H644" t="s">
        <v>2496</v>
      </c>
      <c r="I644" t="s">
        <v>1963</v>
      </c>
      <c r="J644" t="s">
        <v>1822</v>
      </c>
      <c r="K644" t="s">
        <v>1822</v>
      </c>
      <c r="L644" t="s">
        <v>1822</v>
      </c>
      <c r="M644" t="s">
        <v>2</v>
      </c>
      <c r="N644" t="s">
        <v>5</v>
      </c>
      <c r="O644" t="s">
        <v>615</v>
      </c>
      <c r="P644" t="s">
        <v>1822</v>
      </c>
      <c r="Q644" t="s">
        <v>1822</v>
      </c>
      <c r="R644" t="s">
        <v>1822</v>
      </c>
      <c r="S644" t="s">
        <v>2146</v>
      </c>
      <c r="T644" t="s">
        <v>2283</v>
      </c>
      <c r="U644" t="s">
        <v>23</v>
      </c>
      <c r="V644" t="s">
        <v>23</v>
      </c>
      <c r="W644" t="s">
        <v>4417</v>
      </c>
      <c r="X644" t="s">
        <v>1822</v>
      </c>
      <c r="Y644" t="s">
        <v>1822</v>
      </c>
      <c r="Z644" t="s">
        <v>1822</v>
      </c>
      <c r="AA644" t="s">
        <v>1822</v>
      </c>
      <c r="AB644" t="s">
        <v>1822</v>
      </c>
      <c r="AC644" t="s">
        <v>1822</v>
      </c>
      <c r="AD644" t="s">
        <v>1822</v>
      </c>
      <c r="AE644" t="s">
        <v>1822</v>
      </c>
      <c r="AF644" s="1">
        <v>2</v>
      </c>
      <c r="AG644" t="s">
        <v>5165</v>
      </c>
      <c r="AH644" t="s">
        <v>23</v>
      </c>
    </row>
    <row r="645" spans="1:34" x14ac:dyDescent="0.25">
      <c r="A645" t="s">
        <v>5158</v>
      </c>
      <c r="B645" t="s">
        <v>3146</v>
      </c>
      <c r="C645" t="s">
        <v>4540</v>
      </c>
      <c r="D645" t="s">
        <v>4880</v>
      </c>
      <c r="E645" t="s">
        <v>1805</v>
      </c>
      <c r="F645" t="s">
        <v>2256</v>
      </c>
      <c r="G645" t="s">
        <v>2378</v>
      </c>
      <c r="H645" t="s">
        <v>2493</v>
      </c>
      <c r="I645" t="s">
        <v>1960</v>
      </c>
      <c r="J645" t="s">
        <v>1822</v>
      </c>
      <c r="K645" t="s">
        <v>1822</v>
      </c>
      <c r="L645" t="s">
        <v>1822</v>
      </c>
      <c r="M645" t="s">
        <v>2</v>
      </c>
      <c r="N645" t="s">
        <v>5</v>
      </c>
      <c r="O645" t="s">
        <v>616</v>
      </c>
      <c r="P645" t="s">
        <v>1822</v>
      </c>
      <c r="Q645" t="s">
        <v>1822</v>
      </c>
      <c r="R645" t="s">
        <v>1822</v>
      </c>
      <c r="S645" t="s">
        <v>2143</v>
      </c>
      <c r="T645" t="s">
        <v>2283</v>
      </c>
      <c r="U645" t="s">
        <v>23</v>
      </c>
      <c r="V645" t="s">
        <v>23</v>
      </c>
      <c r="W645" t="s">
        <v>4430</v>
      </c>
      <c r="X645" t="s">
        <v>4494</v>
      </c>
      <c r="Y645" t="s">
        <v>4503</v>
      </c>
      <c r="Z645" t="s">
        <v>4518</v>
      </c>
      <c r="AA645" t="s">
        <v>1822</v>
      </c>
      <c r="AB645" t="s">
        <v>1822</v>
      </c>
      <c r="AC645" t="s">
        <v>1822</v>
      </c>
      <c r="AD645" t="s">
        <v>1822</v>
      </c>
      <c r="AE645" t="s">
        <v>1822</v>
      </c>
      <c r="AF645" s="1">
        <v>6</v>
      </c>
      <c r="AG645" t="s">
        <v>5165</v>
      </c>
      <c r="AH645" t="s">
        <v>23</v>
      </c>
    </row>
    <row r="646" spans="1:34" x14ac:dyDescent="0.25">
      <c r="A646" t="s">
        <v>5158</v>
      </c>
      <c r="B646" t="s">
        <v>3147</v>
      </c>
      <c r="C646" t="s">
        <v>4546</v>
      </c>
      <c r="D646" t="s">
        <v>4886</v>
      </c>
      <c r="E646" t="s">
        <v>1807</v>
      </c>
      <c r="F646" t="s">
        <v>2256</v>
      </c>
      <c r="G646" t="s">
        <v>2382</v>
      </c>
      <c r="H646" t="s">
        <v>2493</v>
      </c>
      <c r="I646" t="s">
        <v>1966</v>
      </c>
      <c r="J646" t="s">
        <v>1822</v>
      </c>
      <c r="K646" t="s">
        <v>1822</v>
      </c>
      <c r="L646" t="s">
        <v>1822</v>
      </c>
      <c r="M646" t="s">
        <v>2</v>
      </c>
      <c r="N646" t="s">
        <v>5</v>
      </c>
      <c r="O646" t="s">
        <v>617</v>
      </c>
      <c r="P646" t="s">
        <v>1822</v>
      </c>
      <c r="Q646" t="s">
        <v>1822</v>
      </c>
      <c r="R646" t="s">
        <v>1822</v>
      </c>
      <c r="S646" t="s">
        <v>2149</v>
      </c>
      <c r="T646" t="s">
        <v>2283</v>
      </c>
      <c r="U646" t="s">
        <v>23</v>
      </c>
      <c r="V646" t="s">
        <v>23</v>
      </c>
      <c r="W646" t="s">
        <v>4439</v>
      </c>
      <c r="X646" t="s">
        <v>1822</v>
      </c>
      <c r="Y646" t="s">
        <v>1822</v>
      </c>
      <c r="Z646" t="s">
        <v>1822</v>
      </c>
      <c r="AA646" t="s">
        <v>1822</v>
      </c>
      <c r="AB646" t="s">
        <v>1822</v>
      </c>
      <c r="AC646" t="s">
        <v>1822</v>
      </c>
      <c r="AD646" t="s">
        <v>1822</v>
      </c>
      <c r="AE646" t="s">
        <v>1822</v>
      </c>
      <c r="AF646" s="1">
        <v>3</v>
      </c>
      <c r="AG646" t="s">
        <v>5165</v>
      </c>
      <c r="AH646" t="s">
        <v>23</v>
      </c>
    </row>
    <row r="647" spans="1:34" x14ac:dyDescent="0.25">
      <c r="A647" t="s">
        <v>5158</v>
      </c>
      <c r="B647" t="s">
        <v>3148</v>
      </c>
      <c r="C647" t="s">
        <v>4557</v>
      </c>
      <c r="D647" t="s">
        <v>4892</v>
      </c>
      <c r="E647" t="s">
        <v>1813</v>
      </c>
      <c r="F647" t="s">
        <v>2256</v>
      </c>
      <c r="G647" t="s">
        <v>2392</v>
      </c>
      <c r="H647" t="s">
        <v>2498</v>
      </c>
      <c r="I647" t="s">
        <v>1977</v>
      </c>
      <c r="J647" t="s">
        <v>1822</v>
      </c>
      <c r="K647" t="s">
        <v>1822</v>
      </c>
      <c r="L647" t="s">
        <v>1822</v>
      </c>
      <c r="M647" t="s">
        <v>2</v>
      </c>
      <c r="N647" t="s">
        <v>5</v>
      </c>
      <c r="O647" t="s">
        <v>618</v>
      </c>
      <c r="P647" t="s">
        <v>1822</v>
      </c>
      <c r="Q647" t="s">
        <v>1822</v>
      </c>
      <c r="R647" t="s">
        <v>1822</v>
      </c>
      <c r="S647" t="s">
        <v>2158</v>
      </c>
      <c r="T647" t="s">
        <v>2283</v>
      </c>
      <c r="U647" t="s">
        <v>23</v>
      </c>
      <c r="V647" t="s">
        <v>23</v>
      </c>
      <c r="W647" t="s">
        <v>4469</v>
      </c>
      <c r="X647" t="s">
        <v>1822</v>
      </c>
      <c r="Y647" t="s">
        <v>1822</v>
      </c>
      <c r="Z647" t="s">
        <v>1822</v>
      </c>
      <c r="AA647" t="s">
        <v>1822</v>
      </c>
      <c r="AB647" t="s">
        <v>1822</v>
      </c>
      <c r="AC647" t="s">
        <v>1822</v>
      </c>
      <c r="AD647" t="s">
        <v>1822</v>
      </c>
      <c r="AE647" t="s">
        <v>1822</v>
      </c>
      <c r="AF647" s="1">
        <v>2</v>
      </c>
      <c r="AG647" t="s">
        <v>5165</v>
      </c>
      <c r="AH647" t="s">
        <v>23</v>
      </c>
    </row>
    <row r="648" spans="1:34" x14ac:dyDescent="0.25">
      <c r="A648" t="s">
        <v>5158</v>
      </c>
      <c r="B648" t="s">
        <v>3149</v>
      </c>
      <c r="C648" t="s">
        <v>4542</v>
      </c>
      <c r="D648" t="s">
        <v>4882</v>
      </c>
      <c r="E648" t="s">
        <v>1807</v>
      </c>
      <c r="F648" t="s">
        <v>2256</v>
      </c>
      <c r="G648" t="s">
        <v>2380</v>
      </c>
      <c r="H648" t="s">
        <v>2493</v>
      </c>
      <c r="I648" t="s">
        <v>1962</v>
      </c>
      <c r="J648" t="s">
        <v>1822</v>
      </c>
      <c r="K648" t="s">
        <v>1822</v>
      </c>
      <c r="L648" t="s">
        <v>1822</v>
      </c>
      <c r="M648" t="s">
        <v>2</v>
      </c>
      <c r="N648" t="s">
        <v>5</v>
      </c>
      <c r="O648" t="s">
        <v>619</v>
      </c>
      <c r="P648" t="s">
        <v>1822</v>
      </c>
      <c r="Q648" t="s">
        <v>1822</v>
      </c>
      <c r="R648" t="s">
        <v>1822</v>
      </c>
      <c r="S648" t="s">
        <v>2145</v>
      </c>
      <c r="T648" t="s">
        <v>2283</v>
      </c>
      <c r="U648" t="s">
        <v>23</v>
      </c>
      <c r="V648" t="s">
        <v>23</v>
      </c>
      <c r="W648" t="s">
        <v>4427</v>
      </c>
      <c r="X648" t="s">
        <v>1822</v>
      </c>
      <c r="Y648" t="s">
        <v>1822</v>
      </c>
      <c r="Z648" t="s">
        <v>1822</v>
      </c>
      <c r="AA648" t="s">
        <v>1822</v>
      </c>
      <c r="AB648" t="s">
        <v>1822</v>
      </c>
      <c r="AC648" t="s">
        <v>1822</v>
      </c>
      <c r="AD648" t="s">
        <v>1822</v>
      </c>
      <c r="AE648" t="s">
        <v>1822</v>
      </c>
      <c r="AF648" s="1">
        <v>3</v>
      </c>
      <c r="AG648" t="s">
        <v>5165</v>
      </c>
      <c r="AH648" t="s">
        <v>23</v>
      </c>
    </row>
    <row r="649" spans="1:34" x14ac:dyDescent="0.25">
      <c r="A649" t="s">
        <v>5156</v>
      </c>
      <c r="B649" t="s">
        <v>3150</v>
      </c>
      <c r="C649" t="s">
        <v>4681</v>
      </c>
      <c r="D649" t="s">
        <v>1822</v>
      </c>
      <c r="E649" t="s">
        <v>1804</v>
      </c>
      <c r="F649" t="s">
        <v>2269</v>
      </c>
      <c r="G649" t="s">
        <v>2419</v>
      </c>
      <c r="H649" t="s">
        <v>2496</v>
      </c>
      <c r="I649" t="s">
        <v>2008</v>
      </c>
      <c r="J649" t="s">
        <v>4932</v>
      </c>
      <c r="K649" t="s">
        <v>5052</v>
      </c>
      <c r="L649" t="s">
        <v>5152</v>
      </c>
      <c r="M649" t="s">
        <v>2</v>
      </c>
      <c r="N649" t="s">
        <v>5</v>
      </c>
      <c r="O649" t="s">
        <v>23</v>
      </c>
      <c r="P649" t="s">
        <v>1821</v>
      </c>
      <c r="Q649" t="s">
        <v>1842</v>
      </c>
      <c r="R649" t="s">
        <v>1952</v>
      </c>
      <c r="S649" t="s">
        <v>2185</v>
      </c>
      <c r="T649" t="s">
        <v>2372</v>
      </c>
      <c r="U649" t="s">
        <v>23</v>
      </c>
      <c r="V649" t="s">
        <v>23</v>
      </c>
      <c r="W649" t="s">
        <v>4413</v>
      </c>
      <c r="X649" t="s">
        <v>1822</v>
      </c>
      <c r="Y649" t="s">
        <v>1822</v>
      </c>
      <c r="Z649" t="s">
        <v>1822</v>
      </c>
      <c r="AA649" t="s">
        <v>4929</v>
      </c>
      <c r="AB649" t="s">
        <v>4936</v>
      </c>
      <c r="AC649" t="s">
        <v>4954</v>
      </c>
      <c r="AD649" t="s">
        <v>5140</v>
      </c>
      <c r="AE649" t="s">
        <v>4936</v>
      </c>
      <c r="AF649" s="1">
        <v>6</v>
      </c>
      <c r="AG649" t="s">
        <v>5163</v>
      </c>
      <c r="AH649" t="s">
        <v>23</v>
      </c>
    </row>
    <row r="650" spans="1:34" x14ac:dyDescent="0.25">
      <c r="A650" t="s">
        <v>5158</v>
      </c>
      <c r="B650" t="s">
        <v>3151</v>
      </c>
      <c r="C650" t="s">
        <v>4541</v>
      </c>
      <c r="D650" t="s">
        <v>4881</v>
      </c>
      <c r="E650" t="s">
        <v>1806</v>
      </c>
      <c r="F650" t="s">
        <v>2256</v>
      </c>
      <c r="G650" t="s">
        <v>2379</v>
      </c>
      <c r="H650" t="s">
        <v>2493</v>
      </c>
      <c r="I650" t="s">
        <v>1961</v>
      </c>
      <c r="J650" t="s">
        <v>1822</v>
      </c>
      <c r="K650" t="s">
        <v>1822</v>
      </c>
      <c r="L650" t="s">
        <v>1822</v>
      </c>
      <c r="M650" t="s">
        <v>2</v>
      </c>
      <c r="N650" t="s">
        <v>5</v>
      </c>
      <c r="O650" t="s">
        <v>620</v>
      </c>
      <c r="P650" t="s">
        <v>1822</v>
      </c>
      <c r="Q650" t="s">
        <v>1822</v>
      </c>
      <c r="R650" t="s">
        <v>1822</v>
      </c>
      <c r="S650" t="s">
        <v>2144</v>
      </c>
      <c r="T650" t="s">
        <v>2283</v>
      </c>
      <c r="U650" t="s">
        <v>23</v>
      </c>
      <c r="V650" t="s">
        <v>23</v>
      </c>
      <c r="W650" t="s">
        <v>4419</v>
      </c>
      <c r="X650" t="s">
        <v>1822</v>
      </c>
      <c r="Y650" t="s">
        <v>1822</v>
      </c>
      <c r="Z650" t="s">
        <v>1822</v>
      </c>
      <c r="AA650" t="s">
        <v>1822</v>
      </c>
      <c r="AB650" t="s">
        <v>1822</v>
      </c>
      <c r="AC650" t="s">
        <v>1822</v>
      </c>
      <c r="AD650" t="s">
        <v>1822</v>
      </c>
      <c r="AE650" t="s">
        <v>1822</v>
      </c>
      <c r="AF650" s="1">
        <v>6</v>
      </c>
      <c r="AG650" t="s">
        <v>5165</v>
      </c>
      <c r="AH650" t="s">
        <v>23</v>
      </c>
    </row>
    <row r="651" spans="1:34" x14ac:dyDescent="0.25">
      <c r="A651" t="s">
        <v>5157</v>
      </c>
      <c r="B651" t="s">
        <v>3152</v>
      </c>
      <c r="C651" t="s">
        <v>4682</v>
      </c>
      <c r="D651" t="s">
        <v>1822</v>
      </c>
      <c r="E651" t="s">
        <v>1804</v>
      </c>
      <c r="F651" t="s">
        <v>2256</v>
      </c>
      <c r="G651" t="s">
        <v>2401</v>
      </c>
      <c r="H651" t="s">
        <v>2496</v>
      </c>
      <c r="I651" t="s">
        <v>1989</v>
      </c>
      <c r="J651" t="s">
        <v>4932</v>
      </c>
      <c r="K651" t="s">
        <v>5047</v>
      </c>
      <c r="L651" t="s">
        <v>5152</v>
      </c>
      <c r="M651" t="s">
        <v>2</v>
      </c>
      <c r="N651" t="s">
        <v>5</v>
      </c>
      <c r="O651" t="s">
        <v>621</v>
      </c>
      <c r="P651" t="s">
        <v>1821</v>
      </c>
      <c r="Q651" t="s">
        <v>1837</v>
      </c>
      <c r="R651" t="s">
        <v>1952</v>
      </c>
      <c r="S651" t="s">
        <v>2169</v>
      </c>
      <c r="T651" t="s">
        <v>2283</v>
      </c>
      <c r="U651" t="s">
        <v>23</v>
      </c>
      <c r="V651" t="s">
        <v>23</v>
      </c>
      <c r="W651" t="s">
        <v>4424</v>
      </c>
      <c r="X651" t="s">
        <v>1822</v>
      </c>
      <c r="Y651" t="s">
        <v>1822</v>
      </c>
      <c r="Z651" t="s">
        <v>1822</v>
      </c>
      <c r="AA651" t="s">
        <v>4929</v>
      </c>
      <c r="AB651" t="s">
        <v>4935</v>
      </c>
      <c r="AC651" t="s">
        <v>4949</v>
      </c>
      <c r="AD651" t="s">
        <v>2170</v>
      </c>
      <c r="AE651" t="s">
        <v>4935</v>
      </c>
      <c r="AF651" s="1">
        <v>3</v>
      </c>
      <c r="AG651" t="s">
        <v>5164</v>
      </c>
      <c r="AH651" t="s">
        <v>23</v>
      </c>
    </row>
    <row r="652" spans="1:34" x14ac:dyDescent="0.25">
      <c r="A652" t="s">
        <v>5158</v>
      </c>
      <c r="B652" t="s">
        <v>3153</v>
      </c>
      <c r="C652" t="s">
        <v>4540</v>
      </c>
      <c r="D652" t="s">
        <v>4880</v>
      </c>
      <c r="E652" t="s">
        <v>1805</v>
      </c>
      <c r="F652" t="s">
        <v>2256</v>
      </c>
      <c r="G652" t="s">
        <v>2378</v>
      </c>
      <c r="H652" t="s">
        <v>2493</v>
      </c>
      <c r="I652" t="s">
        <v>1960</v>
      </c>
      <c r="J652" t="s">
        <v>1822</v>
      </c>
      <c r="K652" t="s">
        <v>1822</v>
      </c>
      <c r="L652" t="s">
        <v>1822</v>
      </c>
      <c r="M652" t="s">
        <v>2</v>
      </c>
      <c r="N652" t="s">
        <v>5</v>
      </c>
      <c r="O652" t="s">
        <v>622</v>
      </c>
      <c r="P652" t="s">
        <v>1822</v>
      </c>
      <c r="Q652" t="s">
        <v>1822</v>
      </c>
      <c r="R652" t="s">
        <v>1822</v>
      </c>
      <c r="S652" t="s">
        <v>2143</v>
      </c>
      <c r="T652" t="s">
        <v>2283</v>
      </c>
      <c r="U652" t="s">
        <v>23</v>
      </c>
      <c r="V652" t="s">
        <v>23</v>
      </c>
      <c r="W652" t="s">
        <v>4414</v>
      </c>
      <c r="X652" t="s">
        <v>1822</v>
      </c>
      <c r="Y652" t="s">
        <v>1822</v>
      </c>
      <c r="Z652" t="s">
        <v>1822</v>
      </c>
      <c r="AA652" t="s">
        <v>1822</v>
      </c>
      <c r="AB652" t="s">
        <v>1822</v>
      </c>
      <c r="AC652" t="s">
        <v>1822</v>
      </c>
      <c r="AD652" t="s">
        <v>1822</v>
      </c>
      <c r="AE652" t="s">
        <v>1822</v>
      </c>
      <c r="AF652" s="1">
        <v>6</v>
      </c>
      <c r="AG652" t="s">
        <v>5165</v>
      </c>
      <c r="AH652" t="s">
        <v>23</v>
      </c>
    </row>
    <row r="653" spans="1:34" x14ac:dyDescent="0.25">
      <c r="A653" t="s">
        <v>5158</v>
      </c>
      <c r="B653" t="s">
        <v>3154</v>
      </c>
      <c r="C653" t="s">
        <v>4540</v>
      </c>
      <c r="D653" t="s">
        <v>4880</v>
      </c>
      <c r="E653" t="s">
        <v>1805</v>
      </c>
      <c r="F653" t="s">
        <v>2256</v>
      </c>
      <c r="G653" t="s">
        <v>2378</v>
      </c>
      <c r="H653" t="s">
        <v>2493</v>
      </c>
      <c r="I653" t="s">
        <v>1960</v>
      </c>
      <c r="J653" t="s">
        <v>1822</v>
      </c>
      <c r="K653" t="s">
        <v>1822</v>
      </c>
      <c r="L653" t="s">
        <v>1822</v>
      </c>
      <c r="M653" t="s">
        <v>2</v>
      </c>
      <c r="N653" t="s">
        <v>5</v>
      </c>
      <c r="O653" t="s">
        <v>623</v>
      </c>
      <c r="P653" t="s">
        <v>1822</v>
      </c>
      <c r="Q653" t="s">
        <v>1822</v>
      </c>
      <c r="R653" t="s">
        <v>1822</v>
      </c>
      <c r="S653" t="s">
        <v>2143</v>
      </c>
      <c r="T653" t="s">
        <v>2283</v>
      </c>
      <c r="U653" t="s">
        <v>23</v>
      </c>
      <c r="V653" t="s">
        <v>23</v>
      </c>
      <c r="W653" t="s">
        <v>4430</v>
      </c>
      <c r="X653" t="s">
        <v>1822</v>
      </c>
      <c r="Y653" t="s">
        <v>1822</v>
      </c>
      <c r="Z653" t="s">
        <v>1822</v>
      </c>
      <c r="AA653" t="s">
        <v>1822</v>
      </c>
      <c r="AB653" t="s">
        <v>1822</v>
      </c>
      <c r="AC653" t="s">
        <v>1822</v>
      </c>
      <c r="AD653" t="s">
        <v>1822</v>
      </c>
      <c r="AE653" t="s">
        <v>1822</v>
      </c>
      <c r="AF653" s="1">
        <v>6</v>
      </c>
      <c r="AG653" t="s">
        <v>5165</v>
      </c>
      <c r="AH653" t="s">
        <v>23</v>
      </c>
    </row>
    <row r="654" spans="1:34" x14ac:dyDescent="0.25">
      <c r="A654" t="s">
        <v>5158</v>
      </c>
      <c r="B654" t="s">
        <v>3155</v>
      </c>
      <c r="C654" t="s">
        <v>4683</v>
      </c>
      <c r="D654" t="s">
        <v>4906</v>
      </c>
      <c r="E654" t="s">
        <v>1804</v>
      </c>
      <c r="F654" t="s">
        <v>2256</v>
      </c>
      <c r="G654" t="s">
        <v>2412</v>
      </c>
      <c r="H654" t="s">
        <v>2495</v>
      </c>
      <c r="I654" t="s">
        <v>2001</v>
      </c>
      <c r="J654" t="s">
        <v>1822</v>
      </c>
      <c r="K654" t="s">
        <v>1822</v>
      </c>
      <c r="L654" t="s">
        <v>1822</v>
      </c>
      <c r="M654" t="s">
        <v>2</v>
      </c>
      <c r="N654" t="s">
        <v>5</v>
      </c>
      <c r="O654" t="s">
        <v>624</v>
      </c>
      <c r="P654" t="s">
        <v>1822</v>
      </c>
      <c r="Q654" t="s">
        <v>1822</v>
      </c>
      <c r="R654" t="s">
        <v>1822</v>
      </c>
      <c r="S654" t="s">
        <v>2180</v>
      </c>
      <c r="T654" t="s">
        <v>2283</v>
      </c>
      <c r="U654" t="s">
        <v>23</v>
      </c>
      <c r="V654" t="s">
        <v>23</v>
      </c>
      <c r="W654" t="s">
        <v>4430</v>
      </c>
      <c r="X654" t="s">
        <v>1822</v>
      </c>
      <c r="Y654" t="s">
        <v>1822</v>
      </c>
      <c r="Z654" t="s">
        <v>1822</v>
      </c>
      <c r="AA654" t="s">
        <v>1822</v>
      </c>
      <c r="AB654" t="s">
        <v>1822</v>
      </c>
      <c r="AC654" t="s">
        <v>1822</v>
      </c>
      <c r="AD654" t="s">
        <v>1822</v>
      </c>
      <c r="AE654" t="s">
        <v>1822</v>
      </c>
      <c r="AF654" s="1">
        <v>5</v>
      </c>
      <c r="AG654" t="s">
        <v>5165</v>
      </c>
      <c r="AH654" t="s">
        <v>23</v>
      </c>
    </row>
    <row r="655" spans="1:34" x14ac:dyDescent="0.25">
      <c r="A655" t="s">
        <v>5158</v>
      </c>
      <c r="B655" t="s">
        <v>3156</v>
      </c>
      <c r="C655" t="s">
        <v>4540</v>
      </c>
      <c r="D655" t="s">
        <v>4880</v>
      </c>
      <c r="E655" t="s">
        <v>1805</v>
      </c>
      <c r="F655" t="s">
        <v>2256</v>
      </c>
      <c r="G655" t="s">
        <v>2378</v>
      </c>
      <c r="H655" t="s">
        <v>2493</v>
      </c>
      <c r="I655" t="s">
        <v>1960</v>
      </c>
      <c r="J655" t="s">
        <v>1822</v>
      </c>
      <c r="K655" t="s">
        <v>1822</v>
      </c>
      <c r="L655" t="s">
        <v>1822</v>
      </c>
      <c r="M655" t="s">
        <v>2</v>
      </c>
      <c r="N655" t="s">
        <v>5</v>
      </c>
      <c r="O655" t="s">
        <v>625</v>
      </c>
      <c r="P655" t="s">
        <v>1822</v>
      </c>
      <c r="Q655" t="s">
        <v>1822</v>
      </c>
      <c r="R655" t="s">
        <v>1822</v>
      </c>
      <c r="S655" t="s">
        <v>2143</v>
      </c>
      <c r="T655" t="s">
        <v>2283</v>
      </c>
      <c r="U655" t="s">
        <v>23</v>
      </c>
      <c r="V655" t="s">
        <v>23</v>
      </c>
      <c r="W655" t="s">
        <v>4430</v>
      </c>
      <c r="X655" t="s">
        <v>1822</v>
      </c>
      <c r="Y655" t="s">
        <v>1822</v>
      </c>
      <c r="Z655" t="s">
        <v>1822</v>
      </c>
      <c r="AA655" t="s">
        <v>1822</v>
      </c>
      <c r="AB655" t="s">
        <v>1822</v>
      </c>
      <c r="AC655" t="s">
        <v>1822</v>
      </c>
      <c r="AD655" t="s">
        <v>1822</v>
      </c>
      <c r="AE655" t="s">
        <v>1822</v>
      </c>
      <c r="AF655" s="1">
        <v>6</v>
      </c>
      <c r="AG655" t="s">
        <v>5165</v>
      </c>
      <c r="AH655" t="s">
        <v>23</v>
      </c>
    </row>
    <row r="656" spans="1:34" x14ac:dyDescent="0.25">
      <c r="A656" t="s">
        <v>5158</v>
      </c>
      <c r="B656" t="s">
        <v>3157</v>
      </c>
      <c r="C656" t="s">
        <v>4554</v>
      </c>
      <c r="D656" t="s">
        <v>4889</v>
      </c>
      <c r="E656" t="s">
        <v>1810</v>
      </c>
      <c r="F656" t="s">
        <v>2256</v>
      </c>
      <c r="G656" t="s">
        <v>2389</v>
      </c>
      <c r="H656" t="s">
        <v>2493</v>
      </c>
      <c r="I656" t="s">
        <v>1974</v>
      </c>
      <c r="J656" t="s">
        <v>1822</v>
      </c>
      <c r="K656" t="s">
        <v>1822</v>
      </c>
      <c r="L656" t="s">
        <v>1822</v>
      </c>
      <c r="M656" t="s">
        <v>2</v>
      </c>
      <c r="N656" t="s">
        <v>5</v>
      </c>
      <c r="O656" t="s">
        <v>626</v>
      </c>
      <c r="P656" t="s">
        <v>1822</v>
      </c>
      <c r="Q656" t="s">
        <v>1822</v>
      </c>
      <c r="R656" t="s">
        <v>1822</v>
      </c>
      <c r="S656" t="s">
        <v>2151</v>
      </c>
      <c r="T656" t="s">
        <v>2283</v>
      </c>
      <c r="U656" t="s">
        <v>23</v>
      </c>
      <c r="V656" t="s">
        <v>23</v>
      </c>
      <c r="W656" t="s">
        <v>4467</v>
      </c>
      <c r="X656" t="s">
        <v>1822</v>
      </c>
      <c r="Y656" t="s">
        <v>1822</v>
      </c>
      <c r="Z656" t="s">
        <v>1822</v>
      </c>
      <c r="AA656" t="s">
        <v>1822</v>
      </c>
      <c r="AB656" t="s">
        <v>1822</v>
      </c>
      <c r="AC656" t="s">
        <v>1822</v>
      </c>
      <c r="AD656" t="s">
        <v>1822</v>
      </c>
      <c r="AE656" t="s">
        <v>1822</v>
      </c>
      <c r="AF656" s="1">
        <v>3</v>
      </c>
      <c r="AG656" t="s">
        <v>5165</v>
      </c>
      <c r="AH656" t="s">
        <v>23</v>
      </c>
    </row>
    <row r="657" spans="1:34" x14ac:dyDescent="0.25">
      <c r="A657" t="s">
        <v>5158</v>
      </c>
      <c r="B657" t="s">
        <v>3158</v>
      </c>
      <c r="C657" t="s">
        <v>4540</v>
      </c>
      <c r="D657" t="s">
        <v>4880</v>
      </c>
      <c r="E657" t="s">
        <v>1805</v>
      </c>
      <c r="F657" t="s">
        <v>2256</v>
      </c>
      <c r="G657" t="s">
        <v>2378</v>
      </c>
      <c r="H657" t="s">
        <v>2493</v>
      </c>
      <c r="I657" t="s">
        <v>1960</v>
      </c>
      <c r="J657" t="s">
        <v>1822</v>
      </c>
      <c r="K657" t="s">
        <v>1822</v>
      </c>
      <c r="L657" t="s">
        <v>1822</v>
      </c>
      <c r="M657" t="s">
        <v>2</v>
      </c>
      <c r="N657" t="s">
        <v>5</v>
      </c>
      <c r="O657" t="s">
        <v>627</v>
      </c>
      <c r="P657" t="s">
        <v>1822</v>
      </c>
      <c r="Q657" t="s">
        <v>1822</v>
      </c>
      <c r="R657" t="s">
        <v>1822</v>
      </c>
      <c r="S657" t="s">
        <v>2143</v>
      </c>
      <c r="T657" t="s">
        <v>2283</v>
      </c>
      <c r="U657" t="s">
        <v>23</v>
      </c>
      <c r="V657" t="s">
        <v>23</v>
      </c>
      <c r="W657" t="s">
        <v>4448</v>
      </c>
      <c r="X657" t="s">
        <v>1822</v>
      </c>
      <c r="Y657" t="s">
        <v>1822</v>
      </c>
      <c r="Z657" t="s">
        <v>1822</v>
      </c>
      <c r="AA657" t="s">
        <v>1822</v>
      </c>
      <c r="AB657" t="s">
        <v>1822</v>
      </c>
      <c r="AC657" t="s">
        <v>1822</v>
      </c>
      <c r="AD657" t="s">
        <v>1822</v>
      </c>
      <c r="AE657" t="s">
        <v>1822</v>
      </c>
      <c r="AF657" s="1">
        <v>6</v>
      </c>
      <c r="AG657" t="s">
        <v>5165</v>
      </c>
      <c r="AH657" t="s">
        <v>23</v>
      </c>
    </row>
    <row r="658" spans="1:34" x14ac:dyDescent="0.25">
      <c r="A658" t="s">
        <v>5158</v>
      </c>
      <c r="B658" t="s">
        <v>3159</v>
      </c>
      <c r="C658" t="s">
        <v>4540</v>
      </c>
      <c r="D658" t="s">
        <v>4880</v>
      </c>
      <c r="E658" t="s">
        <v>1805</v>
      </c>
      <c r="F658" t="s">
        <v>2256</v>
      </c>
      <c r="G658" t="s">
        <v>2378</v>
      </c>
      <c r="H658" t="s">
        <v>2493</v>
      </c>
      <c r="I658" t="s">
        <v>1960</v>
      </c>
      <c r="J658" t="s">
        <v>1822</v>
      </c>
      <c r="K658" t="s">
        <v>1822</v>
      </c>
      <c r="L658" t="s">
        <v>1822</v>
      </c>
      <c r="M658" t="s">
        <v>2</v>
      </c>
      <c r="N658" t="s">
        <v>5</v>
      </c>
      <c r="O658" t="s">
        <v>628</v>
      </c>
      <c r="P658" t="s">
        <v>1822</v>
      </c>
      <c r="Q658" t="s">
        <v>1822</v>
      </c>
      <c r="R658" t="s">
        <v>1822</v>
      </c>
      <c r="S658" t="s">
        <v>2143</v>
      </c>
      <c r="T658" t="s">
        <v>2283</v>
      </c>
      <c r="U658" t="s">
        <v>23</v>
      </c>
      <c r="V658" t="s">
        <v>23</v>
      </c>
      <c r="W658" t="s">
        <v>4446</v>
      </c>
      <c r="X658" t="s">
        <v>1822</v>
      </c>
      <c r="Y658" t="s">
        <v>1822</v>
      </c>
      <c r="Z658" t="s">
        <v>1822</v>
      </c>
      <c r="AA658" t="s">
        <v>1822</v>
      </c>
      <c r="AB658" t="s">
        <v>1822</v>
      </c>
      <c r="AC658" t="s">
        <v>1822</v>
      </c>
      <c r="AD658" t="s">
        <v>1822</v>
      </c>
      <c r="AE658" t="s">
        <v>1822</v>
      </c>
      <c r="AF658" s="1">
        <v>6</v>
      </c>
      <c r="AG658" t="s">
        <v>5165</v>
      </c>
      <c r="AH658" t="s">
        <v>23</v>
      </c>
    </row>
    <row r="659" spans="1:34" x14ac:dyDescent="0.25">
      <c r="A659" t="s">
        <v>5156</v>
      </c>
      <c r="B659" t="s">
        <v>3160</v>
      </c>
      <c r="C659" t="s">
        <v>4684</v>
      </c>
      <c r="D659" t="s">
        <v>1822</v>
      </c>
      <c r="E659" t="s">
        <v>1804</v>
      </c>
      <c r="F659" t="s">
        <v>2301</v>
      </c>
      <c r="G659" t="s">
        <v>2423</v>
      </c>
      <c r="H659" t="s">
        <v>2494</v>
      </c>
      <c r="I659" t="s">
        <v>2049</v>
      </c>
      <c r="J659" t="s">
        <v>4932</v>
      </c>
      <c r="K659" t="s">
        <v>5060</v>
      </c>
      <c r="L659" t="s">
        <v>5152</v>
      </c>
      <c r="M659" t="s">
        <v>2</v>
      </c>
      <c r="N659" t="s">
        <v>5</v>
      </c>
      <c r="O659" t="s">
        <v>23</v>
      </c>
      <c r="P659" t="s">
        <v>1821</v>
      </c>
      <c r="Q659" t="s">
        <v>1876</v>
      </c>
      <c r="R659" t="s">
        <v>1952</v>
      </c>
      <c r="S659" t="s">
        <v>2185</v>
      </c>
      <c r="T659" t="s">
        <v>2373</v>
      </c>
      <c r="U659" t="s">
        <v>23</v>
      </c>
      <c r="V659" t="s">
        <v>23</v>
      </c>
      <c r="W659" t="s">
        <v>4413</v>
      </c>
      <c r="X659" t="s">
        <v>1822</v>
      </c>
      <c r="Y659" t="s">
        <v>1822</v>
      </c>
      <c r="Z659" t="s">
        <v>1822</v>
      </c>
      <c r="AA659" t="s">
        <v>4930</v>
      </c>
      <c r="AB659" t="s">
        <v>4936</v>
      </c>
      <c r="AC659" t="s">
        <v>4962</v>
      </c>
      <c r="AD659" t="s">
        <v>5145</v>
      </c>
      <c r="AE659" t="s">
        <v>4936</v>
      </c>
      <c r="AF659" s="1">
        <v>6</v>
      </c>
      <c r="AG659" t="s">
        <v>5163</v>
      </c>
      <c r="AH659" t="s">
        <v>23</v>
      </c>
    </row>
    <row r="660" spans="1:34" x14ac:dyDescent="0.25">
      <c r="A660" t="s">
        <v>5158</v>
      </c>
      <c r="B660" t="s">
        <v>3161</v>
      </c>
      <c r="C660" t="s">
        <v>4542</v>
      </c>
      <c r="D660" t="s">
        <v>4882</v>
      </c>
      <c r="E660" t="s">
        <v>1807</v>
      </c>
      <c r="F660" t="s">
        <v>2256</v>
      </c>
      <c r="G660" t="s">
        <v>2380</v>
      </c>
      <c r="H660" t="s">
        <v>2493</v>
      </c>
      <c r="I660" t="s">
        <v>1962</v>
      </c>
      <c r="J660" t="s">
        <v>1822</v>
      </c>
      <c r="K660" t="s">
        <v>1822</v>
      </c>
      <c r="L660" t="s">
        <v>1822</v>
      </c>
      <c r="M660" t="s">
        <v>2</v>
      </c>
      <c r="N660" t="s">
        <v>5</v>
      </c>
      <c r="O660" t="s">
        <v>629</v>
      </c>
      <c r="P660" t="s">
        <v>1822</v>
      </c>
      <c r="Q660" t="s">
        <v>1822</v>
      </c>
      <c r="R660" t="s">
        <v>1822</v>
      </c>
      <c r="S660" t="s">
        <v>2145</v>
      </c>
      <c r="T660" t="s">
        <v>2283</v>
      </c>
      <c r="U660" t="s">
        <v>23</v>
      </c>
      <c r="V660" t="s">
        <v>23</v>
      </c>
      <c r="W660" t="s">
        <v>4415</v>
      </c>
      <c r="X660" t="s">
        <v>1822</v>
      </c>
      <c r="Y660" t="s">
        <v>1822</v>
      </c>
      <c r="Z660" t="s">
        <v>1822</v>
      </c>
      <c r="AA660" t="s">
        <v>1822</v>
      </c>
      <c r="AB660" t="s">
        <v>1822</v>
      </c>
      <c r="AC660" t="s">
        <v>1822</v>
      </c>
      <c r="AD660" t="s">
        <v>1822</v>
      </c>
      <c r="AE660" t="s">
        <v>1822</v>
      </c>
      <c r="AF660" s="1">
        <v>3</v>
      </c>
      <c r="AG660" t="s">
        <v>5165</v>
      </c>
      <c r="AH660" t="s">
        <v>23</v>
      </c>
    </row>
    <row r="661" spans="1:34" x14ac:dyDescent="0.25">
      <c r="A661" t="s">
        <v>5158</v>
      </c>
      <c r="B661" t="s">
        <v>3162</v>
      </c>
      <c r="C661" t="s">
        <v>4560</v>
      </c>
      <c r="D661" t="s">
        <v>4560</v>
      </c>
      <c r="E661" t="s">
        <v>1811</v>
      </c>
      <c r="F661" t="s">
        <v>2256</v>
      </c>
      <c r="G661" t="s">
        <v>2450</v>
      </c>
      <c r="H661" t="s">
        <v>2496</v>
      </c>
      <c r="I661" t="s">
        <v>2050</v>
      </c>
      <c r="J661" t="s">
        <v>1822</v>
      </c>
      <c r="K661" t="s">
        <v>1822</v>
      </c>
      <c r="L661" t="s">
        <v>1822</v>
      </c>
      <c r="M661" t="s">
        <v>2</v>
      </c>
      <c r="N661" t="s">
        <v>5</v>
      </c>
      <c r="O661" t="s">
        <v>630</v>
      </c>
      <c r="P661" t="s">
        <v>1822</v>
      </c>
      <c r="Q661" t="s">
        <v>1822</v>
      </c>
      <c r="R661" t="s">
        <v>1822</v>
      </c>
      <c r="S661" t="s">
        <v>2211</v>
      </c>
      <c r="T661" t="s">
        <v>2283</v>
      </c>
      <c r="U661" t="s">
        <v>23</v>
      </c>
      <c r="V661" t="s">
        <v>23</v>
      </c>
      <c r="W661" t="s">
        <v>4434</v>
      </c>
      <c r="X661" t="s">
        <v>1822</v>
      </c>
      <c r="Y661" t="s">
        <v>1822</v>
      </c>
      <c r="Z661" t="s">
        <v>1822</v>
      </c>
      <c r="AA661" t="s">
        <v>1822</v>
      </c>
      <c r="AB661" t="s">
        <v>1822</v>
      </c>
      <c r="AC661" t="s">
        <v>1822</v>
      </c>
      <c r="AD661" t="s">
        <v>1822</v>
      </c>
      <c r="AE661" t="s">
        <v>1822</v>
      </c>
      <c r="AF661" s="1">
        <v>2</v>
      </c>
      <c r="AG661" t="s">
        <v>5165</v>
      </c>
      <c r="AH661" t="s">
        <v>23</v>
      </c>
    </row>
    <row r="662" spans="1:34" x14ac:dyDescent="0.25">
      <c r="A662" t="s">
        <v>5158</v>
      </c>
      <c r="B662" t="s">
        <v>3163</v>
      </c>
      <c r="C662" t="s">
        <v>4560</v>
      </c>
      <c r="D662" t="s">
        <v>4560</v>
      </c>
      <c r="E662" t="s">
        <v>1813</v>
      </c>
      <c r="F662" t="s">
        <v>2256</v>
      </c>
      <c r="G662" t="s">
        <v>2451</v>
      </c>
      <c r="H662" t="s">
        <v>2495</v>
      </c>
      <c r="I662" t="s">
        <v>2051</v>
      </c>
      <c r="J662" t="s">
        <v>1822</v>
      </c>
      <c r="K662" t="s">
        <v>1822</v>
      </c>
      <c r="L662" t="s">
        <v>1822</v>
      </c>
      <c r="M662" t="s">
        <v>2</v>
      </c>
      <c r="N662" t="s">
        <v>5</v>
      </c>
      <c r="O662" t="s">
        <v>631</v>
      </c>
      <c r="P662" t="s">
        <v>1822</v>
      </c>
      <c r="Q662" t="s">
        <v>1822</v>
      </c>
      <c r="R662" t="s">
        <v>1822</v>
      </c>
      <c r="S662" t="s">
        <v>2212</v>
      </c>
      <c r="T662" t="s">
        <v>2283</v>
      </c>
      <c r="U662" t="s">
        <v>23</v>
      </c>
      <c r="V662" t="s">
        <v>23</v>
      </c>
      <c r="W662" t="s">
        <v>4475</v>
      </c>
      <c r="X662" t="s">
        <v>1822</v>
      </c>
      <c r="Y662" t="s">
        <v>1822</v>
      </c>
      <c r="Z662" t="s">
        <v>1822</v>
      </c>
      <c r="AA662" t="s">
        <v>1822</v>
      </c>
      <c r="AB662" t="s">
        <v>1822</v>
      </c>
      <c r="AC662" t="s">
        <v>1822</v>
      </c>
      <c r="AD662" t="s">
        <v>1822</v>
      </c>
      <c r="AE662" t="s">
        <v>1822</v>
      </c>
      <c r="AF662" s="1">
        <v>2</v>
      </c>
      <c r="AG662" t="s">
        <v>5165</v>
      </c>
      <c r="AH662" t="s">
        <v>23</v>
      </c>
    </row>
    <row r="663" spans="1:34" x14ac:dyDescent="0.25">
      <c r="A663" t="s">
        <v>5158</v>
      </c>
      <c r="B663" t="s">
        <v>3164</v>
      </c>
      <c r="C663" t="s">
        <v>4549</v>
      </c>
      <c r="D663" t="s">
        <v>4888</v>
      </c>
      <c r="E663" t="s">
        <v>1805</v>
      </c>
      <c r="F663" t="s">
        <v>2256</v>
      </c>
      <c r="G663" t="s">
        <v>2386</v>
      </c>
      <c r="H663" t="s">
        <v>2493</v>
      </c>
      <c r="I663" t="s">
        <v>1969</v>
      </c>
      <c r="J663" t="s">
        <v>1822</v>
      </c>
      <c r="K663" t="s">
        <v>1822</v>
      </c>
      <c r="L663" t="s">
        <v>1822</v>
      </c>
      <c r="M663" t="s">
        <v>2</v>
      </c>
      <c r="N663" t="s">
        <v>5</v>
      </c>
      <c r="O663" t="s">
        <v>632</v>
      </c>
      <c r="P663" t="s">
        <v>1822</v>
      </c>
      <c r="Q663" t="s">
        <v>1822</v>
      </c>
      <c r="R663" t="s">
        <v>1822</v>
      </c>
      <c r="S663" t="s">
        <v>2152</v>
      </c>
      <c r="T663" t="s">
        <v>2283</v>
      </c>
      <c r="U663" t="s">
        <v>23</v>
      </c>
      <c r="V663" t="s">
        <v>23</v>
      </c>
      <c r="W663" t="s">
        <v>4417</v>
      </c>
      <c r="X663" t="s">
        <v>1822</v>
      </c>
      <c r="Y663" t="s">
        <v>1822</v>
      </c>
      <c r="Z663" t="s">
        <v>1822</v>
      </c>
      <c r="AA663" t="s">
        <v>1822</v>
      </c>
      <c r="AB663" t="s">
        <v>1822</v>
      </c>
      <c r="AC663" t="s">
        <v>1822</v>
      </c>
      <c r="AD663" t="s">
        <v>1822</v>
      </c>
      <c r="AE663" t="s">
        <v>1822</v>
      </c>
      <c r="AF663" s="1">
        <v>4</v>
      </c>
      <c r="AG663" t="s">
        <v>5165</v>
      </c>
      <c r="AH663" t="s">
        <v>23</v>
      </c>
    </row>
    <row r="664" spans="1:34" x14ac:dyDescent="0.25">
      <c r="A664" t="s">
        <v>5158</v>
      </c>
      <c r="B664" t="s">
        <v>3165</v>
      </c>
      <c r="C664" t="s">
        <v>4568</v>
      </c>
      <c r="D664" t="s">
        <v>4897</v>
      </c>
      <c r="E664" t="s">
        <v>1815</v>
      </c>
      <c r="F664" t="s">
        <v>2256</v>
      </c>
      <c r="G664" t="s">
        <v>2400</v>
      </c>
      <c r="H664" t="s">
        <v>2493</v>
      </c>
      <c r="I664" t="s">
        <v>1988</v>
      </c>
      <c r="J664" t="s">
        <v>1822</v>
      </c>
      <c r="K664" t="s">
        <v>1822</v>
      </c>
      <c r="L664" t="s">
        <v>1822</v>
      </c>
      <c r="M664" t="s">
        <v>2</v>
      </c>
      <c r="N664" t="s">
        <v>5</v>
      </c>
      <c r="O664" t="s">
        <v>633</v>
      </c>
      <c r="P664" t="s">
        <v>1822</v>
      </c>
      <c r="Q664" t="s">
        <v>1822</v>
      </c>
      <c r="R664" t="s">
        <v>1822</v>
      </c>
      <c r="S664" t="s">
        <v>2168</v>
      </c>
      <c r="T664" t="s">
        <v>2283</v>
      </c>
      <c r="U664" t="s">
        <v>23</v>
      </c>
      <c r="V664" t="s">
        <v>23</v>
      </c>
      <c r="W664" t="s">
        <v>4438</v>
      </c>
      <c r="X664" t="s">
        <v>1822</v>
      </c>
      <c r="Y664" t="s">
        <v>1822</v>
      </c>
      <c r="Z664" t="s">
        <v>1822</v>
      </c>
      <c r="AA664" t="s">
        <v>1822</v>
      </c>
      <c r="AB664" t="s">
        <v>1822</v>
      </c>
      <c r="AC664" t="s">
        <v>1822</v>
      </c>
      <c r="AD664" t="s">
        <v>1822</v>
      </c>
      <c r="AE664" t="s">
        <v>1822</v>
      </c>
      <c r="AF664" s="1">
        <v>3</v>
      </c>
      <c r="AG664" t="s">
        <v>5165</v>
      </c>
      <c r="AH664" t="s">
        <v>23</v>
      </c>
    </row>
    <row r="665" spans="1:34" x14ac:dyDescent="0.25">
      <c r="A665" t="s">
        <v>5158</v>
      </c>
      <c r="B665" t="s">
        <v>3166</v>
      </c>
      <c r="C665" t="s">
        <v>4585</v>
      </c>
      <c r="D665" t="s">
        <v>4904</v>
      </c>
      <c r="E665" t="s">
        <v>1804</v>
      </c>
      <c r="F665" t="s">
        <v>2256</v>
      </c>
      <c r="G665" t="s">
        <v>2411</v>
      </c>
      <c r="H665" t="s">
        <v>2494</v>
      </c>
      <c r="I665" t="s">
        <v>2000</v>
      </c>
      <c r="J665" t="s">
        <v>1822</v>
      </c>
      <c r="K665" t="s">
        <v>1822</v>
      </c>
      <c r="L665" t="s">
        <v>1822</v>
      </c>
      <c r="M665" t="s">
        <v>2</v>
      </c>
      <c r="N665" t="s">
        <v>5</v>
      </c>
      <c r="O665" t="s">
        <v>634</v>
      </c>
      <c r="P665" t="s">
        <v>1822</v>
      </c>
      <c r="Q665" t="s">
        <v>1822</v>
      </c>
      <c r="R665" t="s">
        <v>1822</v>
      </c>
      <c r="S665" t="s">
        <v>2178</v>
      </c>
      <c r="T665" t="s">
        <v>2283</v>
      </c>
      <c r="U665" t="s">
        <v>23</v>
      </c>
      <c r="V665" t="s">
        <v>23</v>
      </c>
      <c r="W665" t="s">
        <v>4430</v>
      </c>
      <c r="X665" t="s">
        <v>1822</v>
      </c>
      <c r="Y665" t="s">
        <v>1822</v>
      </c>
      <c r="Z665" t="s">
        <v>1822</v>
      </c>
      <c r="AA665" t="s">
        <v>1822</v>
      </c>
      <c r="AB665" t="s">
        <v>1822</v>
      </c>
      <c r="AC665" t="s">
        <v>1822</v>
      </c>
      <c r="AD665" t="s">
        <v>1822</v>
      </c>
      <c r="AE665" t="s">
        <v>1822</v>
      </c>
      <c r="AF665" s="1">
        <v>2</v>
      </c>
      <c r="AG665" t="s">
        <v>5165</v>
      </c>
      <c r="AH665" t="s">
        <v>23</v>
      </c>
    </row>
    <row r="666" spans="1:34" x14ac:dyDescent="0.25">
      <c r="A666" t="s">
        <v>5158</v>
      </c>
      <c r="B666" t="s">
        <v>3167</v>
      </c>
      <c r="C666" t="s">
        <v>4568</v>
      </c>
      <c r="D666" t="s">
        <v>4897</v>
      </c>
      <c r="E666" t="s">
        <v>1815</v>
      </c>
      <c r="F666" t="s">
        <v>2256</v>
      </c>
      <c r="G666" t="s">
        <v>2400</v>
      </c>
      <c r="H666" t="s">
        <v>2493</v>
      </c>
      <c r="I666" t="s">
        <v>1988</v>
      </c>
      <c r="J666" t="s">
        <v>1822</v>
      </c>
      <c r="K666" t="s">
        <v>1822</v>
      </c>
      <c r="L666" t="s">
        <v>1822</v>
      </c>
      <c r="M666" t="s">
        <v>2</v>
      </c>
      <c r="N666" t="s">
        <v>5</v>
      </c>
      <c r="O666" t="s">
        <v>635</v>
      </c>
      <c r="P666" t="s">
        <v>1822</v>
      </c>
      <c r="Q666" t="s">
        <v>1822</v>
      </c>
      <c r="R666" t="s">
        <v>1822</v>
      </c>
      <c r="S666" t="s">
        <v>2168</v>
      </c>
      <c r="T666" t="s">
        <v>2283</v>
      </c>
      <c r="U666" t="s">
        <v>23</v>
      </c>
      <c r="V666" t="s">
        <v>23</v>
      </c>
      <c r="W666" t="s">
        <v>4438</v>
      </c>
      <c r="X666" t="s">
        <v>1822</v>
      </c>
      <c r="Y666" t="s">
        <v>1822</v>
      </c>
      <c r="Z666" t="s">
        <v>1822</v>
      </c>
      <c r="AA666" t="s">
        <v>1822</v>
      </c>
      <c r="AB666" t="s">
        <v>1822</v>
      </c>
      <c r="AC666" t="s">
        <v>1822</v>
      </c>
      <c r="AD666" t="s">
        <v>1822</v>
      </c>
      <c r="AE666" t="s">
        <v>1822</v>
      </c>
      <c r="AF666" s="1">
        <v>3</v>
      </c>
      <c r="AG666" t="s">
        <v>5165</v>
      </c>
      <c r="AH666" t="s">
        <v>23</v>
      </c>
    </row>
    <row r="667" spans="1:34" x14ac:dyDescent="0.25">
      <c r="A667" t="s">
        <v>5159</v>
      </c>
      <c r="B667" t="s">
        <v>3168</v>
      </c>
      <c r="C667" t="s">
        <v>4685</v>
      </c>
      <c r="D667" t="s">
        <v>4919</v>
      </c>
      <c r="E667" t="s">
        <v>1804</v>
      </c>
      <c r="F667" t="s">
        <v>2256</v>
      </c>
      <c r="G667" t="s">
        <v>2441</v>
      </c>
      <c r="H667" t="s">
        <v>2495</v>
      </c>
      <c r="I667" t="s">
        <v>1997</v>
      </c>
      <c r="J667" t="s">
        <v>1822</v>
      </c>
      <c r="K667" t="s">
        <v>1822</v>
      </c>
      <c r="L667" t="s">
        <v>1822</v>
      </c>
      <c r="M667" t="s">
        <v>2</v>
      </c>
      <c r="N667" t="s">
        <v>5</v>
      </c>
      <c r="O667" t="s">
        <v>636</v>
      </c>
      <c r="P667" t="s">
        <v>1822</v>
      </c>
      <c r="Q667" t="s">
        <v>1822</v>
      </c>
      <c r="R667" t="s">
        <v>1822</v>
      </c>
      <c r="S667" t="s">
        <v>2204</v>
      </c>
      <c r="T667" t="s">
        <v>2283</v>
      </c>
      <c r="U667" t="s">
        <v>23</v>
      </c>
      <c r="V667" t="s">
        <v>23</v>
      </c>
      <c r="W667" t="s">
        <v>4430</v>
      </c>
      <c r="X667" t="s">
        <v>1822</v>
      </c>
      <c r="Y667" t="s">
        <v>1822</v>
      </c>
      <c r="Z667" t="s">
        <v>1822</v>
      </c>
      <c r="AA667" t="s">
        <v>1822</v>
      </c>
      <c r="AB667" t="s">
        <v>1822</v>
      </c>
      <c r="AC667" t="s">
        <v>1822</v>
      </c>
      <c r="AD667" t="s">
        <v>1822</v>
      </c>
      <c r="AE667" t="s">
        <v>1822</v>
      </c>
      <c r="AF667" s="1">
        <v>3</v>
      </c>
      <c r="AG667" t="s">
        <v>5165</v>
      </c>
      <c r="AH667" t="s">
        <v>23</v>
      </c>
    </row>
    <row r="668" spans="1:34" x14ac:dyDescent="0.25">
      <c r="A668" t="s">
        <v>5156</v>
      </c>
      <c r="B668" t="s">
        <v>3169</v>
      </c>
      <c r="C668" t="s">
        <v>4686</v>
      </c>
      <c r="D668" t="s">
        <v>1822</v>
      </c>
      <c r="E668" t="s">
        <v>1804</v>
      </c>
      <c r="F668" t="s">
        <v>2302</v>
      </c>
      <c r="G668" t="s">
        <v>2441</v>
      </c>
      <c r="H668" t="s">
        <v>2495</v>
      </c>
      <c r="I668" t="s">
        <v>2052</v>
      </c>
      <c r="J668" t="s">
        <v>4932</v>
      </c>
      <c r="K668" t="s">
        <v>5075</v>
      </c>
      <c r="L668" t="s">
        <v>5152</v>
      </c>
      <c r="M668" t="s">
        <v>2</v>
      </c>
      <c r="N668" t="s">
        <v>5</v>
      </c>
      <c r="O668" t="s">
        <v>23</v>
      </c>
      <c r="P668" t="s">
        <v>1821</v>
      </c>
      <c r="Q668" t="s">
        <v>1877</v>
      </c>
      <c r="R668" t="s">
        <v>1952</v>
      </c>
      <c r="S668" t="s">
        <v>2171</v>
      </c>
      <c r="T668" t="s">
        <v>2372</v>
      </c>
      <c r="U668" t="s">
        <v>23</v>
      </c>
      <c r="V668" t="s">
        <v>23</v>
      </c>
      <c r="W668" t="s">
        <v>4413</v>
      </c>
      <c r="X668" t="s">
        <v>1822</v>
      </c>
      <c r="Y668" t="s">
        <v>1822</v>
      </c>
      <c r="Z668" t="s">
        <v>1822</v>
      </c>
      <c r="AA668" t="s">
        <v>4929</v>
      </c>
      <c r="AB668" t="s">
        <v>4935</v>
      </c>
      <c r="AC668" t="s">
        <v>4977</v>
      </c>
      <c r="AD668" t="s">
        <v>5144</v>
      </c>
      <c r="AE668" t="s">
        <v>4935</v>
      </c>
      <c r="AF668" s="1">
        <v>5</v>
      </c>
      <c r="AG668" t="s">
        <v>5166</v>
      </c>
      <c r="AH668" t="s">
        <v>23</v>
      </c>
    </row>
    <row r="669" spans="1:34" x14ac:dyDescent="0.25">
      <c r="A669" t="s">
        <v>5158</v>
      </c>
      <c r="B669" t="s">
        <v>3170</v>
      </c>
      <c r="C669" t="s">
        <v>4540</v>
      </c>
      <c r="D669" t="s">
        <v>4880</v>
      </c>
      <c r="E669" t="s">
        <v>1805</v>
      </c>
      <c r="F669" t="s">
        <v>2256</v>
      </c>
      <c r="G669" t="s">
        <v>2378</v>
      </c>
      <c r="H669" t="s">
        <v>2493</v>
      </c>
      <c r="I669" t="s">
        <v>1960</v>
      </c>
      <c r="J669" t="s">
        <v>1822</v>
      </c>
      <c r="K669" t="s">
        <v>1822</v>
      </c>
      <c r="L669" t="s">
        <v>1822</v>
      </c>
      <c r="M669" t="s">
        <v>2</v>
      </c>
      <c r="N669" t="s">
        <v>5</v>
      </c>
      <c r="O669" t="s">
        <v>637</v>
      </c>
      <c r="P669" t="s">
        <v>1822</v>
      </c>
      <c r="Q669" t="s">
        <v>1822</v>
      </c>
      <c r="R669" t="s">
        <v>1822</v>
      </c>
      <c r="S669" t="s">
        <v>2143</v>
      </c>
      <c r="T669" t="s">
        <v>2283</v>
      </c>
      <c r="U669" t="s">
        <v>23</v>
      </c>
      <c r="V669" t="s">
        <v>23</v>
      </c>
      <c r="W669" t="s">
        <v>4431</v>
      </c>
      <c r="X669" t="s">
        <v>1822</v>
      </c>
      <c r="Y669" t="s">
        <v>1822</v>
      </c>
      <c r="Z669" t="s">
        <v>1822</v>
      </c>
      <c r="AA669" t="s">
        <v>1822</v>
      </c>
      <c r="AB669" t="s">
        <v>1822</v>
      </c>
      <c r="AC669" t="s">
        <v>1822</v>
      </c>
      <c r="AD669" t="s">
        <v>1822</v>
      </c>
      <c r="AE669" t="s">
        <v>1822</v>
      </c>
      <c r="AF669" s="1">
        <v>6</v>
      </c>
      <c r="AG669" t="s">
        <v>5165</v>
      </c>
      <c r="AH669" t="s">
        <v>23</v>
      </c>
    </row>
    <row r="670" spans="1:34" x14ac:dyDescent="0.25">
      <c r="A670" t="s">
        <v>5159</v>
      </c>
      <c r="B670" t="s">
        <v>3171</v>
      </c>
      <c r="C670" t="s">
        <v>4687</v>
      </c>
      <c r="D670" t="s">
        <v>4903</v>
      </c>
      <c r="E670" t="s">
        <v>1804</v>
      </c>
      <c r="F670" t="s">
        <v>2256</v>
      </c>
      <c r="G670" t="s">
        <v>2409</v>
      </c>
      <c r="H670" t="s">
        <v>2496</v>
      </c>
      <c r="I670" t="s">
        <v>1998</v>
      </c>
      <c r="J670" t="s">
        <v>1822</v>
      </c>
      <c r="K670" t="s">
        <v>1822</v>
      </c>
      <c r="L670" t="s">
        <v>1822</v>
      </c>
      <c r="M670" t="s">
        <v>2</v>
      </c>
      <c r="N670" t="s">
        <v>5</v>
      </c>
      <c r="O670" t="s">
        <v>638</v>
      </c>
      <c r="P670" t="s">
        <v>1822</v>
      </c>
      <c r="Q670" t="s">
        <v>1822</v>
      </c>
      <c r="R670" t="s">
        <v>1822</v>
      </c>
      <c r="S670" t="s">
        <v>2176</v>
      </c>
      <c r="T670" t="s">
        <v>2283</v>
      </c>
      <c r="U670" t="s">
        <v>23</v>
      </c>
      <c r="V670" t="s">
        <v>23</v>
      </c>
      <c r="W670" t="s">
        <v>4430</v>
      </c>
      <c r="X670" t="s">
        <v>1822</v>
      </c>
      <c r="Y670" t="s">
        <v>1822</v>
      </c>
      <c r="Z670" t="s">
        <v>1822</v>
      </c>
      <c r="AA670" t="s">
        <v>1822</v>
      </c>
      <c r="AB670" t="s">
        <v>1822</v>
      </c>
      <c r="AC670" t="s">
        <v>1822</v>
      </c>
      <c r="AD670" t="s">
        <v>1822</v>
      </c>
      <c r="AE670" t="s">
        <v>1822</v>
      </c>
      <c r="AF670" s="1">
        <v>6</v>
      </c>
      <c r="AG670" t="s">
        <v>5165</v>
      </c>
      <c r="AH670" t="s">
        <v>23</v>
      </c>
    </row>
    <row r="671" spans="1:34" x14ac:dyDescent="0.25">
      <c r="A671" t="s">
        <v>5158</v>
      </c>
      <c r="B671" t="s">
        <v>3172</v>
      </c>
      <c r="C671" t="s">
        <v>4572</v>
      </c>
      <c r="D671" t="s">
        <v>4900</v>
      </c>
      <c r="E671" t="s">
        <v>1815</v>
      </c>
      <c r="F671" t="s">
        <v>2256</v>
      </c>
      <c r="G671" t="s">
        <v>2404</v>
      </c>
      <c r="H671" t="s">
        <v>2496</v>
      </c>
      <c r="I671" t="s">
        <v>1992</v>
      </c>
      <c r="J671" t="s">
        <v>1822</v>
      </c>
      <c r="K671" t="s">
        <v>1822</v>
      </c>
      <c r="L671" t="s">
        <v>1822</v>
      </c>
      <c r="M671" t="s">
        <v>2</v>
      </c>
      <c r="N671" t="s">
        <v>5</v>
      </c>
      <c r="O671" t="s">
        <v>639</v>
      </c>
      <c r="P671" t="s">
        <v>1822</v>
      </c>
      <c r="Q671" t="s">
        <v>1822</v>
      </c>
      <c r="R671" t="s">
        <v>1822</v>
      </c>
      <c r="S671" t="s">
        <v>2170</v>
      </c>
      <c r="T671" t="s">
        <v>2283</v>
      </c>
      <c r="U671" t="s">
        <v>23</v>
      </c>
      <c r="V671" t="s">
        <v>23</v>
      </c>
      <c r="W671" t="s">
        <v>4423</v>
      </c>
      <c r="X671" t="s">
        <v>4494</v>
      </c>
      <c r="Y671" t="s">
        <v>4504</v>
      </c>
      <c r="Z671" t="s">
        <v>4518</v>
      </c>
      <c r="AA671" t="s">
        <v>1822</v>
      </c>
      <c r="AB671" t="s">
        <v>1822</v>
      </c>
      <c r="AC671" t="s">
        <v>1822</v>
      </c>
      <c r="AD671" t="s">
        <v>1822</v>
      </c>
      <c r="AE671" t="s">
        <v>1822</v>
      </c>
      <c r="AF671" s="1">
        <v>3</v>
      </c>
      <c r="AG671" t="s">
        <v>5165</v>
      </c>
      <c r="AH671" t="s">
        <v>23</v>
      </c>
    </row>
    <row r="672" spans="1:34" x14ac:dyDescent="0.25">
      <c r="A672" t="s">
        <v>5158</v>
      </c>
      <c r="B672" t="s">
        <v>3173</v>
      </c>
      <c r="C672" t="s">
        <v>4542</v>
      </c>
      <c r="D672" t="s">
        <v>4882</v>
      </c>
      <c r="E672" t="s">
        <v>1807</v>
      </c>
      <c r="F672" t="s">
        <v>2256</v>
      </c>
      <c r="G672" t="s">
        <v>2380</v>
      </c>
      <c r="H672" t="s">
        <v>2493</v>
      </c>
      <c r="I672" t="s">
        <v>1962</v>
      </c>
      <c r="J672" t="s">
        <v>1822</v>
      </c>
      <c r="K672" t="s">
        <v>1822</v>
      </c>
      <c r="L672" t="s">
        <v>1822</v>
      </c>
      <c r="M672" t="s">
        <v>2</v>
      </c>
      <c r="N672" t="s">
        <v>5</v>
      </c>
      <c r="O672" t="s">
        <v>640</v>
      </c>
      <c r="P672" t="s">
        <v>1822</v>
      </c>
      <c r="Q672" t="s">
        <v>1822</v>
      </c>
      <c r="R672" t="s">
        <v>1822</v>
      </c>
      <c r="S672" t="s">
        <v>2145</v>
      </c>
      <c r="T672" t="s">
        <v>2283</v>
      </c>
      <c r="U672" t="s">
        <v>23</v>
      </c>
      <c r="V672" t="s">
        <v>23</v>
      </c>
      <c r="W672" t="s">
        <v>4439</v>
      </c>
      <c r="X672" t="s">
        <v>1822</v>
      </c>
      <c r="Y672" t="s">
        <v>1822</v>
      </c>
      <c r="Z672" t="s">
        <v>1822</v>
      </c>
      <c r="AA672" t="s">
        <v>1822</v>
      </c>
      <c r="AB672" t="s">
        <v>1822</v>
      </c>
      <c r="AC672" t="s">
        <v>1822</v>
      </c>
      <c r="AD672" t="s">
        <v>1822</v>
      </c>
      <c r="AE672" t="s">
        <v>1822</v>
      </c>
      <c r="AF672" s="1">
        <v>3</v>
      </c>
      <c r="AG672" t="s">
        <v>5165</v>
      </c>
      <c r="AH672" t="s">
        <v>23</v>
      </c>
    </row>
    <row r="673" spans="1:34" x14ac:dyDescent="0.25">
      <c r="A673" t="s">
        <v>5158</v>
      </c>
      <c r="B673" t="s">
        <v>3174</v>
      </c>
      <c r="C673" t="s">
        <v>4554</v>
      </c>
      <c r="D673" t="s">
        <v>4889</v>
      </c>
      <c r="E673" t="s">
        <v>1810</v>
      </c>
      <c r="F673" t="s">
        <v>2256</v>
      </c>
      <c r="G673" t="s">
        <v>2389</v>
      </c>
      <c r="H673" t="s">
        <v>2493</v>
      </c>
      <c r="I673" t="s">
        <v>1974</v>
      </c>
      <c r="J673" t="s">
        <v>1822</v>
      </c>
      <c r="K673" t="s">
        <v>1822</v>
      </c>
      <c r="L673" t="s">
        <v>1822</v>
      </c>
      <c r="M673" t="s">
        <v>2</v>
      </c>
      <c r="N673" t="s">
        <v>5</v>
      </c>
      <c r="O673" t="s">
        <v>641</v>
      </c>
      <c r="P673" t="s">
        <v>1822</v>
      </c>
      <c r="Q673" t="s">
        <v>1822</v>
      </c>
      <c r="R673" t="s">
        <v>1822</v>
      </c>
      <c r="S673" t="s">
        <v>2151</v>
      </c>
      <c r="T673" t="s">
        <v>2283</v>
      </c>
      <c r="U673" t="s">
        <v>23</v>
      </c>
      <c r="V673" t="s">
        <v>23</v>
      </c>
      <c r="W673" t="s">
        <v>4433</v>
      </c>
      <c r="X673" t="s">
        <v>1822</v>
      </c>
      <c r="Y673" t="s">
        <v>1822</v>
      </c>
      <c r="Z673" t="s">
        <v>1822</v>
      </c>
      <c r="AA673" t="s">
        <v>1822</v>
      </c>
      <c r="AB673" t="s">
        <v>1822</v>
      </c>
      <c r="AC673" t="s">
        <v>1822</v>
      </c>
      <c r="AD673" t="s">
        <v>1822</v>
      </c>
      <c r="AE673" t="s">
        <v>1822</v>
      </c>
      <c r="AF673" s="1">
        <v>3</v>
      </c>
      <c r="AG673" t="s">
        <v>5165</v>
      </c>
      <c r="AH673" t="s">
        <v>23</v>
      </c>
    </row>
    <row r="674" spans="1:34" x14ac:dyDescent="0.25">
      <c r="A674" t="s">
        <v>5158</v>
      </c>
      <c r="B674" t="s">
        <v>3175</v>
      </c>
      <c r="C674" t="s">
        <v>4540</v>
      </c>
      <c r="D674" t="s">
        <v>4880</v>
      </c>
      <c r="E674" t="s">
        <v>1805</v>
      </c>
      <c r="F674" t="s">
        <v>2256</v>
      </c>
      <c r="G674" t="s">
        <v>2378</v>
      </c>
      <c r="H674" t="s">
        <v>2493</v>
      </c>
      <c r="I674" t="s">
        <v>1960</v>
      </c>
      <c r="J674" t="s">
        <v>1822</v>
      </c>
      <c r="K674" t="s">
        <v>1822</v>
      </c>
      <c r="L674" t="s">
        <v>1822</v>
      </c>
      <c r="M674" t="s">
        <v>2</v>
      </c>
      <c r="N674" t="s">
        <v>5</v>
      </c>
      <c r="O674" t="s">
        <v>642</v>
      </c>
      <c r="P674" t="s">
        <v>1822</v>
      </c>
      <c r="Q674" t="s">
        <v>1822</v>
      </c>
      <c r="R674" t="s">
        <v>1822</v>
      </c>
      <c r="S674" t="s">
        <v>2143</v>
      </c>
      <c r="T674" t="s">
        <v>2283</v>
      </c>
      <c r="U674" t="s">
        <v>23</v>
      </c>
      <c r="V674" t="s">
        <v>23</v>
      </c>
      <c r="W674" t="s">
        <v>4430</v>
      </c>
      <c r="X674" t="s">
        <v>1822</v>
      </c>
      <c r="Y674" t="s">
        <v>1822</v>
      </c>
      <c r="Z674" t="s">
        <v>1822</v>
      </c>
      <c r="AA674" t="s">
        <v>1822</v>
      </c>
      <c r="AB674" t="s">
        <v>1822</v>
      </c>
      <c r="AC674" t="s">
        <v>1822</v>
      </c>
      <c r="AD674" t="s">
        <v>1822</v>
      </c>
      <c r="AE674" t="s">
        <v>1822</v>
      </c>
      <c r="AF674" s="1">
        <v>6</v>
      </c>
      <c r="AG674" t="s">
        <v>5165</v>
      </c>
      <c r="AH674" t="s">
        <v>23</v>
      </c>
    </row>
    <row r="675" spans="1:34" x14ac:dyDescent="0.25">
      <c r="A675" t="s">
        <v>5158</v>
      </c>
      <c r="B675" t="s">
        <v>3176</v>
      </c>
      <c r="C675" t="s">
        <v>4540</v>
      </c>
      <c r="D675" t="s">
        <v>4880</v>
      </c>
      <c r="E675" t="s">
        <v>1805</v>
      </c>
      <c r="F675" t="s">
        <v>2256</v>
      </c>
      <c r="G675" t="s">
        <v>2378</v>
      </c>
      <c r="H675" t="s">
        <v>2493</v>
      </c>
      <c r="I675" t="s">
        <v>1960</v>
      </c>
      <c r="J675" t="s">
        <v>1822</v>
      </c>
      <c r="K675" t="s">
        <v>1822</v>
      </c>
      <c r="L675" t="s">
        <v>1822</v>
      </c>
      <c r="M675" t="s">
        <v>2</v>
      </c>
      <c r="N675" t="s">
        <v>5</v>
      </c>
      <c r="O675" t="s">
        <v>643</v>
      </c>
      <c r="P675" t="s">
        <v>1822</v>
      </c>
      <c r="Q675" t="s">
        <v>1822</v>
      </c>
      <c r="R675" t="s">
        <v>1822</v>
      </c>
      <c r="S675" t="s">
        <v>2143</v>
      </c>
      <c r="T675" t="s">
        <v>2283</v>
      </c>
      <c r="U675" t="s">
        <v>23</v>
      </c>
      <c r="V675" t="s">
        <v>23</v>
      </c>
      <c r="W675" t="s">
        <v>4457</v>
      </c>
      <c r="X675" t="s">
        <v>1822</v>
      </c>
      <c r="Y675" t="s">
        <v>1822</v>
      </c>
      <c r="Z675" t="s">
        <v>1822</v>
      </c>
      <c r="AA675" t="s">
        <v>1822</v>
      </c>
      <c r="AB675" t="s">
        <v>1822</v>
      </c>
      <c r="AC675" t="s">
        <v>1822</v>
      </c>
      <c r="AD675" t="s">
        <v>1822</v>
      </c>
      <c r="AE675" t="s">
        <v>1822</v>
      </c>
      <c r="AF675" s="1">
        <v>6</v>
      </c>
      <c r="AG675" t="s">
        <v>5165</v>
      </c>
      <c r="AH675" t="s">
        <v>23</v>
      </c>
    </row>
    <row r="676" spans="1:34" x14ac:dyDescent="0.25">
      <c r="A676" t="s">
        <v>5158</v>
      </c>
      <c r="B676" t="s">
        <v>3177</v>
      </c>
      <c r="C676" t="s">
        <v>4688</v>
      </c>
      <c r="D676" t="s">
        <v>4898</v>
      </c>
      <c r="E676" t="s">
        <v>1815</v>
      </c>
      <c r="F676" t="s">
        <v>2256</v>
      </c>
      <c r="G676" t="s">
        <v>2402</v>
      </c>
      <c r="H676" t="s">
        <v>2493</v>
      </c>
      <c r="I676" t="s">
        <v>1990</v>
      </c>
      <c r="J676" t="s">
        <v>1822</v>
      </c>
      <c r="K676" t="s">
        <v>1822</v>
      </c>
      <c r="L676" t="s">
        <v>1822</v>
      </c>
      <c r="M676" t="s">
        <v>2</v>
      </c>
      <c r="N676" t="s">
        <v>5</v>
      </c>
      <c r="O676" t="s">
        <v>644</v>
      </c>
      <c r="P676" t="s">
        <v>1822</v>
      </c>
      <c r="Q676" t="s">
        <v>1822</v>
      </c>
      <c r="R676" t="s">
        <v>1822</v>
      </c>
      <c r="S676" t="s">
        <v>2162</v>
      </c>
      <c r="T676" t="s">
        <v>2283</v>
      </c>
      <c r="U676" t="s">
        <v>23</v>
      </c>
      <c r="V676" t="s">
        <v>23</v>
      </c>
      <c r="W676" t="s">
        <v>4427</v>
      </c>
      <c r="X676" t="s">
        <v>1822</v>
      </c>
      <c r="Y676" t="s">
        <v>1822</v>
      </c>
      <c r="Z676" t="s">
        <v>1822</v>
      </c>
      <c r="AA676" t="s">
        <v>1822</v>
      </c>
      <c r="AB676" t="s">
        <v>1822</v>
      </c>
      <c r="AC676" t="s">
        <v>1822</v>
      </c>
      <c r="AD676" t="s">
        <v>1822</v>
      </c>
      <c r="AE676" t="s">
        <v>1822</v>
      </c>
      <c r="AF676" s="1">
        <v>6</v>
      </c>
      <c r="AG676" t="s">
        <v>5165</v>
      </c>
      <c r="AH676" t="s">
        <v>23</v>
      </c>
    </row>
    <row r="677" spans="1:34" x14ac:dyDescent="0.25">
      <c r="A677" t="s">
        <v>5158</v>
      </c>
      <c r="B677" t="s">
        <v>3178</v>
      </c>
      <c r="C677" t="s">
        <v>4543</v>
      </c>
      <c r="D677" t="s">
        <v>4883</v>
      </c>
      <c r="E677" t="s">
        <v>1805</v>
      </c>
      <c r="F677" t="s">
        <v>2256</v>
      </c>
      <c r="G677" t="s">
        <v>2381</v>
      </c>
      <c r="H677" t="s">
        <v>2496</v>
      </c>
      <c r="I677" t="s">
        <v>1963</v>
      </c>
      <c r="J677" t="s">
        <v>1822</v>
      </c>
      <c r="K677" t="s">
        <v>1822</v>
      </c>
      <c r="L677" t="s">
        <v>1822</v>
      </c>
      <c r="M677" t="s">
        <v>2</v>
      </c>
      <c r="N677" t="s">
        <v>5</v>
      </c>
      <c r="O677" t="s">
        <v>645</v>
      </c>
      <c r="P677" t="s">
        <v>1822</v>
      </c>
      <c r="Q677" t="s">
        <v>1822</v>
      </c>
      <c r="R677" t="s">
        <v>1822</v>
      </c>
      <c r="S677" t="s">
        <v>2146</v>
      </c>
      <c r="T677" t="s">
        <v>2283</v>
      </c>
      <c r="U677" t="s">
        <v>23</v>
      </c>
      <c r="V677" t="s">
        <v>23</v>
      </c>
      <c r="W677" t="s">
        <v>4425</v>
      </c>
      <c r="X677" t="s">
        <v>1822</v>
      </c>
      <c r="Y677" t="s">
        <v>1822</v>
      </c>
      <c r="Z677" t="s">
        <v>1822</v>
      </c>
      <c r="AA677" t="s">
        <v>1822</v>
      </c>
      <c r="AB677" t="s">
        <v>1822</v>
      </c>
      <c r="AC677" t="s">
        <v>1822</v>
      </c>
      <c r="AD677" t="s">
        <v>1822</v>
      </c>
      <c r="AE677" t="s">
        <v>1822</v>
      </c>
      <c r="AF677" s="1">
        <v>2</v>
      </c>
      <c r="AG677" t="s">
        <v>5165</v>
      </c>
      <c r="AH677" t="s">
        <v>23</v>
      </c>
    </row>
    <row r="678" spans="1:34" x14ac:dyDescent="0.25">
      <c r="A678" t="s">
        <v>5158</v>
      </c>
      <c r="B678" t="s">
        <v>3179</v>
      </c>
      <c r="C678" t="s">
        <v>4568</v>
      </c>
      <c r="D678" t="s">
        <v>4897</v>
      </c>
      <c r="E678" t="s">
        <v>1815</v>
      </c>
      <c r="F678" t="s">
        <v>2256</v>
      </c>
      <c r="G678" t="s">
        <v>2400</v>
      </c>
      <c r="H678" t="s">
        <v>2493</v>
      </c>
      <c r="I678" t="s">
        <v>1988</v>
      </c>
      <c r="J678" t="s">
        <v>1822</v>
      </c>
      <c r="K678" t="s">
        <v>1822</v>
      </c>
      <c r="L678" t="s">
        <v>1822</v>
      </c>
      <c r="M678" t="s">
        <v>2</v>
      </c>
      <c r="N678" t="s">
        <v>5</v>
      </c>
      <c r="O678" t="s">
        <v>646</v>
      </c>
      <c r="P678" t="s">
        <v>1822</v>
      </c>
      <c r="Q678" t="s">
        <v>1822</v>
      </c>
      <c r="R678" t="s">
        <v>1822</v>
      </c>
      <c r="S678" t="s">
        <v>2168</v>
      </c>
      <c r="T678" t="s">
        <v>2283</v>
      </c>
      <c r="U678" t="s">
        <v>23</v>
      </c>
      <c r="V678" t="s">
        <v>23</v>
      </c>
      <c r="W678" t="s">
        <v>4476</v>
      </c>
      <c r="X678" t="s">
        <v>1822</v>
      </c>
      <c r="Y678" t="s">
        <v>1822</v>
      </c>
      <c r="Z678" t="s">
        <v>1822</v>
      </c>
      <c r="AA678" t="s">
        <v>1822</v>
      </c>
      <c r="AB678" t="s">
        <v>1822</v>
      </c>
      <c r="AC678" t="s">
        <v>1822</v>
      </c>
      <c r="AD678" t="s">
        <v>1822</v>
      </c>
      <c r="AE678" t="s">
        <v>1822</v>
      </c>
      <c r="AF678" s="1">
        <v>3</v>
      </c>
      <c r="AG678" t="s">
        <v>5165</v>
      </c>
      <c r="AH678" t="s">
        <v>23</v>
      </c>
    </row>
    <row r="679" spans="1:34" x14ac:dyDescent="0.25">
      <c r="A679" t="s">
        <v>5158</v>
      </c>
      <c r="B679" t="s">
        <v>3180</v>
      </c>
      <c r="C679" t="s">
        <v>4543</v>
      </c>
      <c r="D679" t="s">
        <v>4883</v>
      </c>
      <c r="E679" t="s">
        <v>1805</v>
      </c>
      <c r="F679" t="s">
        <v>2256</v>
      </c>
      <c r="G679" t="s">
        <v>2381</v>
      </c>
      <c r="H679" t="s">
        <v>2496</v>
      </c>
      <c r="I679" t="s">
        <v>1963</v>
      </c>
      <c r="J679" t="s">
        <v>1822</v>
      </c>
      <c r="K679" t="s">
        <v>1822</v>
      </c>
      <c r="L679" t="s">
        <v>1822</v>
      </c>
      <c r="M679" t="s">
        <v>2</v>
      </c>
      <c r="N679" t="s">
        <v>5</v>
      </c>
      <c r="O679" t="s">
        <v>647</v>
      </c>
      <c r="P679" t="s">
        <v>1822</v>
      </c>
      <c r="Q679" t="s">
        <v>1822</v>
      </c>
      <c r="R679" t="s">
        <v>1822</v>
      </c>
      <c r="S679" t="s">
        <v>2146</v>
      </c>
      <c r="T679" t="s">
        <v>2283</v>
      </c>
      <c r="U679" t="s">
        <v>23</v>
      </c>
      <c r="V679" t="s">
        <v>23</v>
      </c>
      <c r="W679" t="s">
        <v>4417</v>
      </c>
      <c r="X679" t="s">
        <v>1822</v>
      </c>
      <c r="Y679" t="s">
        <v>1822</v>
      </c>
      <c r="Z679" t="s">
        <v>1822</v>
      </c>
      <c r="AA679" t="s">
        <v>1822</v>
      </c>
      <c r="AB679" t="s">
        <v>1822</v>
      </c>
      <c r="AC679" t="s">
        <v>1822</v>
      </c>
      <c r="AD679" t="s">
        <v>1822</v>
      </c>
      <c r="AE679" t="s">
        <v>1822</v>
      </c>
      <c r="AF679" s="1">
        <v>2</v>
      </c>
      <c r="AG679" t="s">
        <v>5165</v>
      </c>
      <c r="AH679" t="s">
        <v>23</v>
      </c>
    </row>
    <row r="680" spans="1:34" x14ac:dyDescent="0.25">
      <c r="A680" t="s">
        <v>5158</v>
      </c>
      <c r="B680" t="s">
        <v>3181</v>
      </c>
      <c r="C680" t="s">
        <v>4543</v>
      </c>
      <c r="D680" t="s">
        <v>4883</v>
      </c>
      <c r="E680" t="s">
        <v>1805</v>
      </c>
      <c r="F680" t="s">
        <v>2256</v>
      </c>
      <c r="G680" t="s">
        <v>2381</v>
      </c>
      <c r="H680" t="s">
        <v>2496</v>
      </c>
      <c r="I680" t="s">
        <v>1963</v>
      </c>
      <c r="J680" t="s">
        <v>1822</v>
      </c>
      <c r="K680" t="s">
        <v>1822</v>
      </c>
      <c r="L680" t="s">
        <v>1822</v>
      </c>
      <c r="M680" t="s">
        <v>2</v>
      </c>
      <c r="N680" t="s">
        <v>5</v>
      </c>
      <c r="O680" t="s">
        <v>648</v>
      </c>
      <c r="P680" t="s">
        <v>1822</v>
      </c>
      <c r="Q680" t="s">
        <v>1822</v>
      </c>
      <c r="R680" t="s">
        <v>1822</v>
      </c>
      <c r="S680" t="s">
        <v>2146</v>
      </c>
      <c r="T680" t="s">
        <v>2283</v>
      </c>
      <c r="U680" t="s">
        <v>23</v>
      </c>
      <c r="V680" t="s">
        <v>23</v>
      </c>
      <c r="W680" t="s">
        <v>4431</v>
      </c>
      <c r="X680" t="s">
        <v>1822</v>
      </c>
      <c r="Y680" t="s">
        <v>1822</v>
      </c>
      <c r="Z680" t="s">
        <v>1822</v>
      </c>
      <c r="AA680" t="s">
        <v>1822</v>
      </c>
      <c r="AB680" t="s">
        <v>1822</v>
      </c>
      <c r="AC680" t="s">
        <v>1822</v>
      </c>
      <c r="AD680" t="s">
        <v>1822</v>
      </c>
      <c r="AE680" t="s">
        <v>1822</v>
      </c>
      <c r="AF680" s="1">
        <v>2</v>
      </c>
      <c r="AG680" t="s">
        <v>5165</v>
      </c>
      <c r="AH680" t="s">
        <v>23</v>
      </c>
    </row>
    <row r="681" spans="1:34" x14ac:dyDescent="0.25">
      <c r="A681" t="s">
        <v>5159</v>
      </c>
      <c r="B681" t="s">
        <v>3182</v>
      </c>
      <c r="C681" t="s">
        <v>4656</v>
      </c>
      <c r="D681" t="s">
        <v>4903</v>
      </c>
      <c r="E681" t="s">
        <v>1804</v>
      </c>
      <c r="F681" t="s">
        <v>2256</v>
      </c>
      <c r="G681" t="s">
        <v>2409</v>
      </c>
      <c r="H681" t="s">
        <v>2496</v>
      </c>
      <c r="I681" t="s">
        <v>1998</v>
      </c>
      <c r="J681" t="s">
        <v>1822</v>
      </c>
      <c r="K681" t="s">
        <v>1822</v>
      </c>
      <c r="L681" t="s">
        <v>1822</v>
      </c>
      <c r="M681" t="s">
        <v>2</v>
      </c>
      <c r="N681" t="s">
        <v>5</v>
      </c>
      <c r="O681" t="s">
        <v>649</v>
      </c>
      <c r="P681" t="s">
        <v>1822</v>
      </c>
      <c r="Q681" t="s">
        <v>1822</v>
      </c>
      <c r="R681" t="s">
        <v>1822</v>
      </c>
      <c r="S681" t="s">
        <v>2176</v>
      </c>
      <c r="T681" t="s">
        <v>2283</v>
      </c>
      <c r="U681" t="s">
        <v>23</v>
      </c>
      <c r="V681" t="s">
        <v>23</v>
      </c>
      <c r="W681" t="s">
        <v>4430</v>
      </c>
      <c r="X681" t="s">
        <v>1822</v>
      </c>
      <c r="Y681" t="s">
        <v>1822</v>
      </c>
      <c r="Z681" t="s">
        <v>1822</v>
      </c>
      <c r="AA681" t="s">
        <v>1822</v>
      </c>
      <c r="AB681" t="s">
        <v>1822</v>
      </c>
      <c r="AC681" t="s">
        <v>1822</v>
      </c>
      <c r="AD681" t="s">
        <v>1822</v>
      </c>
      <c r="AE681" t="s">
        <v>1822</v>
      </c>
      <c r="AF681" s="1">
        <v>6</v>
      </c>
      <c r="AG681" t="s">
        <v>5165</v>
      </c>
      <c r="AH681" t="s">
        <v>23</v>
      </c>
    </row>
    <row r="682" spans="1:34" x14ac:dyDescent="0.25">
      <c r="A682" t="s">
        <v>5158</v>
      </c>
      <c r="B682" t="s">
        <v>3183</v>
      </c>
      <c r="C682" t="s">
        <v>4540</v>
      </c>
      <c r="D682" t="s">
        <v>4880</v>
      </c>
      <c r="E682" t="s">
        <v>1805</v>
      </c>
      <c r="F682" t="s">
        <v>2256</v>
      </c>
      <c r="G682" t="s">
        <v>2378</v>
      </c>
      <c r="H682" t="s">
        <v>2493</v>
      </c>
      <c r="I682" t="s">
        <v>1960</v>
      </c>
      <c r="J682" t="s">
        <v>1822</v>
      </c>
      <c r="K682" t="s">
        <v>1822</v>
      </c>
      <c r="L682" t="s">
        <v>1822</v>
      </c>
      <c r="M682" t="s">
        <v>2</v>
      </c>
      <c r="N682" t="s">
        <v>5</v>
      </c>
      <c r="O682" t="s">
        <v>650</v>
      </c>
      <c r="P682" t="s">
        <v>1822</v>
      </c>
      <c r="Q682" t="s">
        <v>1822</v>
      </c>
      <c r="R682" t="s">
        <v>1822</v>
      </c>
      <c r="S682" t="s">
        <v>2143</v>
      </c>
      <c r="T682" t="s">
        <v>2283</v>
      </c>
      <c r="U682" t="s">
        <v>23</v>
      </c>
      <c r="V682" t="s">
        <v>23</v>
      </c>
      <c r="W682" t="s">
        <v>4431</v>
      </c>
      <c r="X682" t="s">
        <v>1822</v>
      </c>
      <c r="Y682" t="s">
        <v>1822</v>
      </c>
      <c r="Z682" t="s">
        <v>1822</v>
      </c>
      <c r="AA682" t="s">
        <v>1822</v>
      </c>
      <c r="AB682" t="s">
        <v>1822</v>
      </c>
      <c r="AC682" t="s">
        <v>1822</v>
      </c>
      <c r="AD682" t="s">
        <v>1822</v>
      </c>
      <c r="AE682" t="s">
        <v>1822</v>
      </c>
      <c r="AF682" s="1">
        <v>6</v>
      </c>
      <c r="AG682" t="s">
        <v>5165</v>
      </c>
      <c r="AH682" t="s">
        <v>23</v>
      </c>
    </row>
    <row r="683" spans="1:34" x14ac:dyDescent="0.25">
      <c r="A683" t="s">
        <v>5158</v>
      </c>
      <c r="B683" t="s">
        <v>3184</v>
      </c>
      <c r="C683" t="s">
        <v>4540</v>
      </c>
      <c r="D683" t="s">
        <v>4880</v>
      </c>
      <c r="E683" t="s">
        <v>1805</v>
      </c>
      <c r="F683" t="s">
        <v>2256</v>
      </c>
      <c r="G683" t="s">
        <v>2378</v>
      </c>
      <c r="H683" t="s">
        <v>2493</v>
      </c>
      <c r="I683" t="s">
        <v>1960</v>
      </c>
      <c r="J683" t="s">
        <v>1822</v>
      </c>
      <c r="K683" t="s">
        <v>1822</v>
      </c>
      <c r="L683" t="s">
        <v>1822</v>
      </c>
      <c r="M683" t="s">
        <v>2</v>
      </c>
      <c r="N683" t="s">
        <v>5</v>
      </c>
      <c r="O683" t="s">
        <v>651</v>
      </c>
      <c r="P683" t="s">
        <v>1822</v>
      </c>
      <c r="Q683" t="s">
        <v>1822</v>
      </c>
      <c r="R683" t="s">
        <v>1822</v>
      </c>
      <c r="S683" t="s">
        <v>2143</v>
      </c>
      <c r="T683" t="s">
        <v>2283</v>
      </c>
      <c r="U683" t="s">
        <v>23</v>
      </c>
      <c r="V683" t="s">
        <v>23</v>
      </c>
      <c r="W683" t="s">
        <v>4477</v>
      </c>
      <c r="X683" t="s">
        <v>1822</v>
      </c>
      <c r="Y683" t="s">
        <v>1822</v>
      </c>
      <c r="Z683" t="s">
        <v>1822</v>
      </c>
      <c r="AA683" t="s">
        <v>1822</v>
      </c>
      <c r="AB683" t="s">
        <v>1822</v>
      </c>
      <c r="AC683" t="s">
        <v>1822</v>
      </c>
      <c r="AD683" t="s">
        <v>1822</v>
      </c>
      <c r="AE683" t="s">
        <v>1822</v>
      </c>
      <c r="AF683" s="1">
        <v>6</v>
      </c>
      <c r="AG683" t="s">
        <v>5165</v>
      </c>
      <c r="AH683" t="s">
        <v>23</v>
      </c>
    </row>
    <row r="684" spans="1:34" x14ac:dyDescent="0.25">
      <c r="A684" t="s">
        <v>5158</v>
      </c>
      <c r="B684" t="s">
        <v>3185</v>
      </c>
      <c r="C684" t="s">
        <v>4542</v>
      </c>
      <c r="D684" t="s">
        <v>4882</v>
      </c>
      <c r="E684" t="s">
        <v>1807</v>
      </c>
      <c r="F684" t="s">
        <v>2256</v>
      </c>
      <c r="G684" t="s">
        <v>2380</v>
      </c>
      <c r="H684" t="s">
        <v>2493</v>
      </c>
      <c r="I684" t="s">
        <v>1962</v>
      </c>
      <c r="J684" t="s">
        <v>1822</v>
      </c>
      <c r="K684" t="s">
        <v>1822</v>
      </c>
      <c r="L684" t="s">
        <v>1822</v>
      </c>
      <c r="M684" t="s">
        <v>2</v>
      </c>
      <c r="N684" t="s">
        <v>5</v>
      </c>
      <c r="O684" t="s">
        <v>652</v>
      </c>
      <c r="P684" t="s">
        <v>1822</v>
      </c>
      <c r="Q684" t="s">
        <v>1822</v>
      </c>
      <c r="R684" t="s">
        <v>1822</v>
      </c>
      <c r="S684" t="s">
        <v>2145</v>
      </c>
      <c r="T684" t="s">
        <v>2283</v>
      </c>
      <c r="U684" t="s">
        <v>23</v>
      </c>
      <c r="V684" t="s">
        <v>23</v>
      </c>
      <c r="W684" t="s">
        <v>4427</v>
      </c>
      <c r="X684" t="s">
        <v>1822</v>
      </c>
      <c r="Y684" t="s">
        <v>1822</v>
      </c>
      <c r="Z684" t="s">
        <v>1822</v>
      </c>
      <c r="AA684" t="s">
        <v>1822</v>
      </c>
      <c r="AB684" t="s">
        <v>1822</v>
      </c>
      <c r="AC684" t="s">
        <v>1822</v>
      </c>
      <c r="AD684" t="s">
        <v>1822</v>
      </c>
      <c r="AE684" t="s">
        <v>1822</v>
      </c>
      <c r="AF684" s="1">
        <v>3</v>
      </c>
      <c r="AG684" t="s">
        <v>5165</v>
      </c>
      <c r="AH684" t="s">
        <v>23</v>
      </c>
    </row>
    <row r="685" spans="1:34" x14ac:dyDescent="0.25">
      <c r="A685" t="s">
        <v>5158</v>
      </c>
      <c r="B685" t="s">
        <v>3186</v>
      </c>
      <c r="C685" t="s">
        <v>4572</v>
      </c>
      <c r="D685" t="s">
        <v>4900</v>
      </c>
      <c r="E685" t="s">
        <v>1815</v>
      </c>
      <c r="F685" t="s">
        <v>2256</v>
      </c>
      <c r="G685" t="s">
        <v>2404</v>
      </c>
      <c r="H685" t="s">
        <v>2496</v>
      </c>
      <c r="I685" t="s">
        <v>1992</v>
      </c>
      <c r="J685" t="s">
        <v>1822</v>
      </c>
      <c r="K685" t="s">
        <v>1822</v>
      </c>
      <c r="L685" t="s">
        <v>1822</v>
      </c>
      <c r="M685" t="s">
        <v>2</v>
      </c>
      <c r="N685" t="s">
        <v>5</v>
      </c>
      <c r="O685" t="s">
        <v>653</v>
      </c>
      <c r="P685" t="s">
        <v>1822</v>
      </c>
      <c r="Q685" t="s">
        <v>1822</v>
      </c>
      <c r="R685" t="s">
        <v>1822</v>
      </c>
      <c r="S685" t="s">
        <v>2170</v>
      </c>
      <c r="T685" t="s">
        <v>2283</v>
      </c>
      <c r="U685" t="s">
        <v>23</v>
      </c>
      <c r="V685" t="s">
        <v>23</v>
      </c>
      <c r="W685" t="s">
        <v>4423</v>
      </c>
      <c r="X685" t="s">
        <v>4494</v>
      </c>
      <c r="Y685" t="s">
        <v>4504</v>
      </c>
      <c r="Z685" t="s">
        <v>4518</v>
      </c>
      <c r="AA685" t="s">
        <v>1822</v>
      </c>
      <c r="AB685" t="s">
        <v>1822</v>
      </c>
      <c r="AC685" t="s">
        <v>1822</v>
      </c>
      <c r="AD685" t="s">
        <v>1822</v>
      </c>
      <c r="AE685" t="s">
        <v>1822</v>
      </c>
      <c r="AF685" s="1">
        <v>3</v>
      </c>
      <c r="AG685" t="s">
        <v>5165</v>
      </c>
      <c r="AH685" t="s">
        <v>23</v>
      </c>
    </row>
    <row r="686" spans="1:34" x14ac:dyDescent="0.25">
      <c r="A686" t="s">
        <v>5158</v>
      </c>
      <c r="B686" t="s">
        <v>3187</v>
      </c>
      <c r="C686" t="s">
        <v>4572</v>
      </c>
      <c r="D686" t="s">
        <v>4900</v>
      </c>
      <c r="E686" t="s">
        <v>1815</v>
      </c>
      <c r="F686" t="s">
        <v>2256</v>
      </c>
      <c r="G686" t="s">
        <v>2404</v>
      </c>
      <c r="H686" t="s">
        <v>2496</v>
      </c>
      <c r="I686" t="s">
        <v>1992</v>
      </c>
      <c r="J686" t="s">
        <v>1822</v>
      </c>
      <c r="K686" t="s">
        <v>1822</v>
      </c>
      <c r="L686" t="s">
        <v>1822</v>
      </c>
      <c r="M686" t="s">
        <v>2</v>
      </c>
      <c r="N686" t="s">
        <v>5</v>
      </c>
      <c r="O686" t="s">
        <v>654</v>
      </c>
      <c r="P686" t="s">
        <v>1822</v>
      </c>
      <c r="Q686" t="s">
        <v>1822</v>
      </c>
      <c r="R686" t="s">
        <v>1822</v>
      </c>
      <c r="S686" t="s">
        <v>2170</v>
      </c>
      <c r="T686" t="s">
        <v>2283</v>
      </c>
      <c r="U686" t="s">
        <v>23</v>
      </c>
      <c r="V686" t="s">
        <v>23</v>
      </c>
      <c r="W686" t="s">
        <v>4423</v>
      </c>
      <c r="X686" t="s">
        <v>4494</v>
      </c>
      <c r="Y686" t="s">
        <v>4504</v>
      </c>
      <c r="Z686" t="s">
        <v>4518</v>
      </c>
      <c r="AA686" t="s">
        <v>1822</v>
      </c>
      <c r="AB686" t="s">
        <v>1822</v>
      </c>
      <c r="AC686" t="s">
        <v>1822</v>
      </c>
      <c r="AD686" t="s">
        <v>1822</v>
      </c>
      <c r="AE686" t="s">
        <v>1822</v>
      </c>
      <c r="AF686" s="1">
        <v>3</v>
      </c>
      <c r="AG686" t="s">
        <v>5165</v>
      </c>
      <c r="AH686" t="s">
        <v>23</v>
      </c>
    </row>
    <row r="687" spans="1:34" x14ac:dyDescent="0.25">
      <c r="A687" t="s">
        <v>5158</v>
      </c>
      <c r="B687" t="s">
        <v>3188</v>
      </c>
      <c r="C687" t="s">
        <v>4543</v>
      </c>
      <c r="D687" t="s">
        <v>4883</v>
      </c>
      <c r="E687" t="s">
        <v>1805</v>
      </c>
      <c r="F687" t="s">
        <v>2256</v>
      </c>
      <c r="G687" t="s">
        <v>2381</v>
      </c>
      <c r="H687" t="s">
        <v>2496</v>
      </c>
      <c r="I687" t="s">
        <v>1963</v>
      </c>
      <c r="J687" t="s">
        <v>1822</v>
      </c>
      <c r="K687" t="s">
        <v>1822</v>
      </c>
      <c r="L687" t="s">
        <v>1822</v>
      </c>
      <c r="M687" t="s">
        <v>2</v>
      </c>
      <c r="N687" t="s">
        <v>5</v>
      </c>
      <c r="O687" t="s">
        <v>655</v>
      </c>
      <c r="P687" t="s">
        <v>1822</v>
      </c>
      <c r="Q687" t="s">
        <v>1822</v>
      </c>
      <c r="R687" t="s">
        <v>1822</v>
      </c>
      <c r="S687" t="s">
        <v>2146</v>
      </c>
      <c r="T687" t="s">
        <v>2283</v>
      </c>
      <c r="U687" t="s">
        <v>23</v>
      </c>
      <c r="V687" t="s">
        <v>23</v>
      </c>
      <c r="W687" t="s">
        <v>4416</v>
      </c>
      <c r="X687" t="s">
        <v>1822</v>
      </c>
      <c r="Y687" t="s">
        <v>1822</v>
      </c>
      <c r="Z687" t="s">
        <v>1822</v>
      </c>
      <c r="AA687" t="s">
        <v>1822</v>
      </c>
      <c r="AB687" t="s">
        <v>1822</v>
      </c>
      <c r="AC687" t="s">
        <v>1822</v>
      </c>
      <c r="AD687" t="s">
        <v>1822</v>
      </c>
      <c r="AE687" t="s">
        <v>1822</v>
      </c>
      <c r="AF687" s="1">
        <v>2</v>
      </c>
      <c r="AG687" t="s">
        <v>5165</v>
      </c>
      <c r="AH687" t="s">
        <v>23</v>
      </c>
    </row>
    <row r="688" spans="1:34" x14ac:dyDescent="0.25">
      <c r="A688" t="s">
        <v>5158</v>
      </c>
      <c r="B688" t="s">
        <v>3189</v>
      </c>
      <c r="C688" t="s">
        <v>4540</v>
      </c>
      <c r="D688" t="s">
        <v>4880</v>
      </c>
      <c r="E688" t="s">
        <v>1805</v>
      </c>
      <c r="F688" t="s">
        <v>2256</v>
      </c>
      <c r="G688" t="s">
        <v>2378</v>
      </c>
      <c r="H688" t="s">
        <v>2493</v>
      </c>
      <c r="I688" t="s">
        <v>1960</v>
      </c>
      <c r="J688" t="s">
        <v>1822</v>
      </c>
      <c r="K688" t="s">
        <v>1822</v>
      </c>
      <c r="L688" t="s">
        <v>1822</v>
      </c>
      <c r="M688" t="s">
        <v>2</v>
      </c>
      <c r="N688" t="s">
        <v>5</v>
      </c>
      <c r="O688" t="s">
        <v>656</v>
      </c>
      <c r="P688" t="s">
        <v>1822</v>
      </c>
      <c r="Q688" t="s">
        <v>1822</v>
      </c>
      <c r="R688" t="s">
        <v>1822</v>
      </c>
      <c r="S688" t="s">
        <v>2143</v>
      </c>
      <c r="T688" t="s">
        <v>2283</v>
      </c>
      <c r="U688" t="s">
        <v>23</v>
      </c>
      <c r="V688" t="s">
        <v>23</v>
      </c>
      <c r="W688" t="s">
        <v>4430</v>
      </c>
      <c r="X688" t="s">
        <v>1822</v>
      </c>
      <c r="Y688" t="s">
        <v>1822</v>
      </c>
      <c r="Z688" t="s">
        <v>1822</v>
      </c>
      <c r="AA688" t="s">
        <v>1822</v>
      </c>
      <c r="AB688" t="s">
        <v>1822</v>
      </c>
      <c r="AC688" t="s">
        <v>1822</v>
      </c>
      <c r="AD688" t="s">
        <v>1822</v>
      </c>
      <c r="AE688" t="s">
        <v>1822</v>
      </c>
      <c r="AF688" s="1">
        <v>6</v>
      </c>
      <c r="AG688" t="s">
        <v>5165</v>
      </c>
      <c r="AH688" t="s">
        <v>23</v>
      </c>
    </row>
    <row r="689" spans="1:34" x14ac:dyDescent="0.25">
      <c r="A689" t="s">
        <v>5158</v>
      </c>
      <c r="B689" t="s">
        <v>3190</v>
      </c>
      <c r="C689" t="s">
        <v>4689</v>
      </c>
      <c r="D689" t="s">
        <v>4885</v>
      </c>
      <c r="E689" t="s">
        <v>1804</v>
      </c>
      <c r="F689" t="s">
        <v>2256</v>
      </c>
      <c r="G689" t="s">
        <v>2383</v>
      </c>
      <c r="H689" t="s">
        <v>2496</v>
      </c>
      <c r="I689" t="s">
        <v>1965</v>
      </c>
      <c r="J689" t="s">
        <v>1822</v>
      </c>
      <c r="K689" t="s">
        <v>1822</v>
      </c>
      <c r="L689" t="s">
        <v>1822</v>
      </c>
      <c r="M689" t="s">
        <v>2</v>
      </c>
      <c r="N689" t="s">
        <v>5</v>
      </c>
      <c r="O689" t="s">
        <v>657</v>
      </c>
      <c r="P689" t="s">
        <v>1822</v>
      </c>
      <c r="Q689" t="s">
        <v>1822</v>
      </c>
      <c r="R689" t="s">
        <v>1822</v>
      </c>
      <c r="S689" t="s">
        <v>2148</v>
      </c>
      <c r="T689" t="s">
        <v>2283</v>
      </c>
      <c r="U689" t="s">
        <v>23</v>
      </c>
      <c r="V689" t="s">
        <v>23</v>
      </c>
      <c r="W689" t="s">
        <v>4418</v>
      </c>
      <c r="X689" t="s">
        <v>1822</v>
      </c>
      <c r="Y689" t="s">
        <v>1822</v>
      </c>
      <c r="Z689" t="s">
        <v>1822</v>
      </c>
      <c r="AA689" t="s">
        <v>1822</v>
      </c>
      <c r="AB689" t="s">
        <v>1822</v>
      </c>
      <c r="AC689" t="s">
        <v>1822</v>
      </c>
      <c r="AD689" t="s">
        <v>1822</v>
      </c>
      <c r="AE689" t="s">
        <v>1822</v>
      </c>
      <c r="AF689" s="1">
        <v>2</v>
      </c>
      <c r="AG689" t="s">
        <v>5165</v>
      </c>
      <c r="AH689" t="s">
        <v>23</v>
      </c>
    </row>
    <row r="690" spans="1:34" x14ac:dyDescent="0.25">
      <c r="A690" t="s">
        <v>5158</v>
      </c>
      <c r="B690" t="s">
        <v>3191</v>
      </c>
      <c r="C690" t="s">
        <v>4540</v>
      </c>
      <c r="D690" t="s">
        <v>4880</v>
      </c>
      <c r="E690" t="s">
        <v>1805</v>
      </c>
      <c r="F690" t="s">
        <v>2256</v>
      </c>
      <c r="G690" t="s">
        <v>2378</v>
      </c>
      <c r="H690" t="s">
        <v>2493</v>
      </c>
      <c r="I690" t="s">
        <v>1960</v>
      </c>
      <c r="J690" t="s">
        <v>1822</v>
      </c>
      <c r="K690" t="s">
        <v>1822</v>
      </c>
      <c r="L690" t="s">
        <v>1822</v>
      </c>
      <c r="M690" t="s">
        <v>2</v>
      </c>
      <c r="N690" t="s">
        <v>5</v>
      </c>
      <c r="O690" t="s">
        <v>658</v>
      </c>
      <c r="P690" t="s">
        <v>1822</v>
      </c>
      <c r="Q690" t="s">
        <v>1822</v>
      </c>
      <c r="R690" t="s">
        <v>1822</v>
      </c>
      <c r="S690" t="s">
        <v>2143</v>
      </c>
      <c r="T690" t="s">
        <v>2283</v>
      </c>
      <c r="U690" t="s">
        <v>23</v>
      </c>
      <c r="V690" t="s">
        <v>23</v>
      </c>
      <c r="W690" t="s">
        <v>4439</v>
      </c>
      <c r="X690" t="s">
        <v>4494</v>
      </c>
      <c r="Y690" t="s">
        <v>4506</v>
      </c>
      <c r="Z690" t="s">
        <v>4499</v>
      </c>
      <c r="AA690" t="s">
        <v>1822</v>
      </c>
      <c r="AB690" t="s">
        <v>1822</v>
      </c>
      <c r="AC690" t="s">
        <v>1822</v>
      </c>
      <c r="AD690" t="s">
        <v>1822</v>
      </c>
      <c r="AE690" t="s">
        <v>1822</v>
      </c>
      <c r="AF690" s="1">
        <v>6</v>
      </c>
      <c r="AG690" t="s">
        <v>5165</v>
      </c>
      <c r="AH690" t="s">
        <v>23</v>
      </c>
    </row>
    <row r="691" spans="1:34" x14ac:dyDescent="0.25">
      <c r="A691" t="s">
        <v>5158</v>
      </c>
      <c r="B691" t="s">
        <v>3192</v>
      </c>
      <c r="C691" t="s">
        <v>4540</v>
      </c>
      <c r="D691" t="s">
        <v>4880</v>
      </c>
      <c r="E691" t="s">
        <v>1805</v>
      </c>
      <c r="F691" t="s">
        <v>2256</v>
      </c>
      <c r="G691" t="s">
        <v>2378</v>
      </c>
      <c r="H691" t="s">
        <v>2493</v>
      </c>
      <c r="I691" t="s">
        <v>1960</v>
      </c>
      <c r="J691" t="s">
        <v>1822</v>
      </c>
      <c r="K691" t="s">
        <v>1822</v>
      </c>
      <c r="L691" t="s">
        <v>1822</v>
      </c>
      <c r="M691" t="s">
        <v>2</v>
      </c>
      <c r="N691" t="s">
        <v>5</v>
      </c>
      <c r="O691" t="s">
        <v>659</v>
      </c>
      <c r="P691" t="s">
        <v>1822</v>
      </c>
      <c r="Q691" t="s">
        <v>1822</v>
      </c>
      <c r="R691" t="s">
        <v>1822</v>
      </c>
      <c r="S691" t="s">
        <v>2143</v>
      </c>
      <c r="T691" t="s">
        <v>2283</v>
      </c>
      <c r="U691" t="s">
        <v>23</v>
      </c>
      <c r="V691" t="s">
        <v>23</v>
      </c>
      <c r="W691" t="s">
        <v>4448</v>
      </c>
      <c r="X691" t="s">
        <v>1822</v>
      </c>
      <c r="Y691" t="s">
        <v>1822</v>
      </c>
      <c r="Z691" t="s">
        <v>1822</v>
      </c>
      <c r="AA691" t="s">
        <v>1822</v>
      </c>
      <c r="AB691" t="s">
        <v>1822</v>
      </c>
      <c r="AC691" t="s">
        <v>1822</v>
      </c>
      <c r="AD691" t="s">
        <v>1822</v>
      </c>
      <c r="AE691" t="s">
        <v>1822</v>
      </c>
      <c r="AF691" s="1">
        <v>6</v>
      </c>
      <c r="AG691" t="s">
        <v>5165</v>
      </c>
      <c r="AH691" t="s">
        <v>23</v>
      </c>
    </row>
    <row r="692" spans="1:34" x14ac:dyDescent="0.25">
      <c r="A692" t="s">
        <v>5158</v>
      </c>
      <c r="B692" t="s">
        <v>3193</v>
      </c>
      <c r="C692" t="s">
        <v>4557</v>
      </c>
      <c r="D692" t="s">
        <v>4892</v>
      </c>
      <c r="E692" t="s">
        <v>1813</v>
      </c>
      <c r="F692" t="s">
        <v>2256</v>
      </c>
      <c r="G692" t="s">
        <v>2392</v>
      </c>
      <c r="H692" t="s">
        <v>2498</v>
      </c>
      <c r="I692" t="s">
        <v>1977</v>
      </c>
      <c r="J692" t="s">
        <v>1822</v>
      </c>
      <c r="K692" t="s">
        <v>1822</v>
      </c>
      <c r="L692" t="s">
        <v>1822</v>
      </c>
      <c r="M692" t="s">
        <v>2</v>
      </c>
      <c r="N692" t="s">
        <v>5</v>
      </c>
      <c r="O692" t="s">
        <v>660</v>
      </c>
      <c r="P692" t="s">
        <v>1822</v>
      </c>
      <c r="Q692" t="s">
        <v>1822</v>
      </c>
      <c r="R692" t="s">
        <v>1822</v>
      </c>
      <c r="S692" t="s">
        <v>2158</v>
      </c>
      <c r="T692" t="s">
        <v>2283</v>
      </c>
      <c r="U692" t="s">
        <v>23</v>
      </c>
      <c r="V692" t="s">
        <v>23</v>
      </c>
      <c r="W692" t="s">
        <v>4430</v>
      </c>
      <c r="X692" t="s">
        <v>4494</v>
      </c>
      <c r="Y692" t="s">
        <v>4512</v>
      </c>
      <c r="Z692" t="s">
        <v>4523</v>
      </c>
      <c r="AA692" t="s">
        <v>1822</v>
      </c>
      <c r="AB692" t="s">
        <v>1822</v>
      </c>
      <c r="AC692" t="s">
        <v>1822</v>
      </c>
      <c r="AD692" t="s">
        <v>1822</v>
      </c>
      <c r="AE692" t="s">
        <v>1822</v>
      </c>
      <c r="AF692" s="1">
        <v>2</v>
      </c>
      <c r="AG692" t="s">
        <v>5165</v>
      </c>
      <c r="AH692" t="s">
        <v>23</v>
      </c>
    </row>
    <row r="693" spans="1:34" x14ac:dyDescent="0.25">
      <c r="A693" t="s">
        <v>5158</v>
      </c>
      <c r="B693" t="s">
        <v>3194</v>
      </c>
      <c r="C693" t="s">
        <v>4542</v>
      </c>
      <c r="D693" t="s">
        <v>4882</v>
      </c>
      <c r="E693" t="s">
        <v>1807</v>
      </c>
      <c r="F693" t="s">
        <v>2256</v>
      </c>
      <c r="G693" t="s">
        <v>2380</v>
      </c>
      <c r="H693" t="s">
        <v>2493</v>
      </c>
      <c r="I693" t="s">
        <v>1962</v>
      </c>
      <c r="J693" t="s">
        <v>1822</v>
      </c>
      <c r="K693" t="s">
        <v>1822</v>
      </c>
      <c r="L693" t="s">
        <v>1822</v>
      </c>
      <c r="M693" t="s">
        <v>2</v>
      </c>
      <c r="N693" t="s">
        <v>5</v>
      </c>
      <c r="O693" t="s">
        <v>661</v>
      </c>
      <c r="P693" t="s">
        <v>1822</v>
      </c>
      <c r="Q693" t="s">
        <v>1822</v>
      </c>
      <c r="R693" t="s">
        <v>1822</v>
      </c>
      <c r="S693" t="s">
        <v>2145</v>
      </c>
      <c r="T693" t="s">
        <v>2283</v>
      </c>
      <c r="U693" t="s">
        <v>23</v>
      </c>
      <c r="V693" t="s">
        <v>23</v>
      </c>
      <c r="W693" t="s">
        <v>4427</v>
      </c>
      <c r="X693" t="s">
        <v>1822</v>
      </c>
      <c r="Y693" t="s">
        <v>1822</v>
      </c>
      <c r="Z693" t="s">
        <v>1822</v>
      </c>
      <c r="AA693" t="s">
        <v>1822</v>
      </c>
      <c r="AB693" t="s">
        <v>1822</v>
      </c>
      <c r="AC693" t="s">
        <v>1822</v>
      </c>
      <c r="AD693" t="s">
        <v>1822</v>
      </c>
      <c r="AE693" t="s">
        <v>1822</v>
      </c>
      <c r="AF693" s="1">
        <v>3</v>
      </c>
      <c r="AG693" t="s">
        <v>5165</v>
      </c>
      <c r="AH693" t="s">
        <v>23</v>
      </c>
    </row>
    <row r="694" spans="1:34" x14ac:dyDescent="0.25">
      <c r="A694" t="s">
        <v>5158</v>
      </c>
      <c r="B694" t="s">
        <v>3195</v>
      </c>
      <c r="C694" t="s">
        <v>4561</v>
      </c>
      <c r="D694" t="s">
        <v>4894</v>
      </c>
      <c r="E694" t="s">
        <v>1809</v>
      </c>
      <c r="F694" t="s">
        <v>2256</v>
      </c>
      <c r="G694" t="s">
        <v>2395</v>
      </c>
      <c r="H694" t="s">
        <v>2493</v>
      </c>
      <c r="I694" t="s">
        <v>1981</v>
      </c>
      <c r="J694" t="s">
        <v>1822</v>
      </c>
      <c r="K694" t="s">
        <v>1822</v>
      </c>
      <c r="L694" t="s">
        <v>1822</v>
      </c>
      <c r="M694" t="s">
        <v>2</v>
      </c>
      <c r="N694" t="s">
        <v>5</v>
      </c>
      <c r="O694" t="s">
        <v>662</v>
      </c>
      <c r="P694" t="s">
        <v>1822</v>
      </c>
      <c r="Q694" t="s">
        <v>1822</v>
      </c>
      <c r="R694" t="s">
        <v>1822</v>
      </c>
      <c r="S694" t="s">
        <v>2162</v>
      </c>
      <c r="T694" t="s">
        <v>2283</v>
      </c>
      <c r="U694" t="s">
        <v>23</v>
      </c>
      <c r="V694" t="s">
        <v>23</v>
      </c>
      <c r="W694" t="s">
        <v>4433</v>
      </c>
      <c r="X694" t="s">
        <v>4494</v>
      </c>
      <c r="Y694" t="s">
        <v>4497</v>
      </c>
      <c r="Z694" t="s">
        <v>4519</v>
      </c>
      <c r="AA694" t="s">
        <v>1822</v>
      </c>
      <c r="AB694" t="s">
        <v>1822</v>
      </c>
      <c r="AC694" t="s">
        <v>1822</v>
      </c>
      <c r="AD694" t="s">
        <v>1822</v>
      </c>
      <c r="AE694" t="s">
        <v>1822</v>
      </c>
      <c r="AF694" s="1">
        <v>6</v>
      </c>
      <c r="AG694" t="s">
        <v>5165</v>
      </c>
      <c r="AH694" t="s">
        <v>23</v>
      </c>
    </row>
    <row r="695" spans="1:34" x14ac:dyDescent="0.25">
      <c r="A695" t="s">
        <v>5158</v>
      </c>
      <c r="B695" t="s">
        <v>3196</v>
      </c>
      <c r="C695" t="s">
        <v>4555</v>
      </c>
      <c r="D695" t="s">
        <v>4890</v>
      </c>
      <c r="E695" t="s">
        <v>1811</v>
      </c>
      <c r="F695" t="s">
        <v>2256</v>
      </c>
      <c r="G695" t="s">
        <v>2390</v>
      </c>
      <c r="H695" t="s">
        <v>2496</v>
      </c>
      <c r="I695" t="s">
        <v>1975</v>
      </c>
      <c r="J695" t="s">
        <v>1822</v>
      </c>
      <c r="K695" t="s">
        <v>1822</v>
      </c>
      <c r="L695" t="s">
        <v>1822</v>
      </c>
      <c r="M695" t="s">
        <v>2</v>
      </c>
      <c r="N695" t="s">
        <v>5</v>
      </c>
      <c r="O695" t="s">
        <v>663</v>
      </c>
      <c r="P695" t="s">
        <v>1822</v>
      </c>
      <c r="Q695" t="s">
        <v>1822</v>
      </c>
      <c r="R695" t="s">
        <v>1822</v>
      </c>
      <c r="S695" t="s">
        <v>2156</v>
      </c>
      <c r="T695" t="s">
        <v>2283</v>
      </c>
      <c r="U695" t="s">
        <v>23</v>
      </c>
      <c r="V695" t="s">
        <v>23</v>
      </c>
      <c r="W695" t="s">
        <v>4428</v>
      </c>
      <c r="X695" t="s">
        <v>1822</v>
      </c>
      <c r="Y695" t="s">
        <v>1822</v>
      </c>
      <c r="Z695" t="s">
        <v>1822</v>
      </c>
      <c r="AA695" t="s">
        <v>1822</v>
      </c>
      <c r="AB695" t="s">
        <v>1822</v>
      </c>
      <c r="AC695" t="s">
        <v>1822</v>
      </c>
      <c r="AD695" t="s">
        <v>1822</v>
      </c>
      <c r="AE695" t="s">
        <v>1822</v>
      </c>
      <c r="AF695" s="1">
        <v>4</v>
      </c>
      <c r="AG695" t="s">
        <v>5165</v>
      </c>
      <c r="AH695" t="s">
        <v>23</v>
      </c>
    </row>
    <row r="696" spans="1:34" x14ac:dyDescent="0.25">
      <c r="A696" t="s">
        <v>5158</v>
      </c>
      <c r="B696" t="s">
        <v>3197</v>
      </c>
      <c r="C696" t="s">
        <v>4572</v>
      </c>
      <c r="D696" t="s">
        <v>4900</v>
      </c>
      <c r="E696" t="s">
        <v>1815</v>
      </c>
      <c r="F696" t="s">
        <v>2256</v>
      </c>
      <c r="G696" t="s">
        <v>2404</v>
      </c>
      <c r="H696" t="s">
        <v>2496</v>
      </c>
      <c r="I696" t="s">
        <v>1992</v>
      </c>
      <c r="J696" t="s">
        <v>1822</v>
      </c>
      <c r="K696" t="s">
        <v>1822</v>
      </c>
      <c r="L696" t="s">
        <v>1822</v>
      </c>
      <c r="M696" t="s">
        <v>2</v>
      </c>
      <c r="N696" t="s">
        <v>5</v>
      </c>
      <c r="O696" t="s">
        <v>664</v>
      </c>
      <c r="P696" t="s">
        <v>1822</v>
      </c>
      <c r="Q696" t="s">
        <v>1822</v>
      </c>
      <c r="R696" t="s">
        <v>1822</v>
      </c>
      <c r="S696" t="s">
        <v>2170</v>
      </c>
      <c r="T696" t="s">
        <v>2283</v>
      </c>
      <c r="U696" t="s">
        <v>23</v>
      </c>
      <c r="V696" t="s">
        <v>23</v>
      </c>
      <c r="W696" t="s">
        <v>4422</v>
      </c>
      <c r="X696" t="s">
        <v>4494</v>
      </c>
      <c r="Y696" t="s">
        <v>4504</v>
      </c>
      <c r="Z696" t="s">
        <v>4518</v>
      </c>
      <c r="AA696" t="s">
        <v>1822</v>
      </c>
      <c r="AB696" t="s">
        <v>1822</v>
      </c>
      <c r="AC696" t="s">
        <v>1822</v>
      </c>
      <c r="AD696" t="s">
        <v>1822</v>
      </c>
      <c r="AE696" t="s">
        <v>1822</v>
      </c>
      <c r="AF696" s="1">
        <v>3</v>
      </c>
      <c r="AG696" t="s">
        <v>5165</v>
      </c>
      <c r="AH696" t="s">
        <v>23</v>
      </c>
    </row>
    <row r="697" spans="1:34" x14ac:dyDescent="0.25">
      <c r="A697" t="s">
        <v>5158</v>
      </c>
      <c r="B697" t="s">
        <v>3198</v>
      </c>
      <c r="C697" t="s">
        <v>4546</v>
      </c>
      <c r="D697" t="s">
        <v>4886</v>
      </c>
      <c r="E697" t="s">
        <v>1807</v>
      </c>
      <c r="F697" t="s">
        <v>2256</v>
      </c>
      <c r="G697" t="s">
        <v>2382</v>
      </c>
      <c r="H697" t="s">
        <v>2493</v>
      </c>
      <c r="I697" t="s">
        <v>1966</v>
      </c>
      <c r="J697" t="s">
        <v>1822</v>
      </c>
      <c r="K697" t="s">
        <v>1822</v>
      </c>
      <c r="L697" t="s">
        <v>1822</v>
      </c>
      <c r="M697" t="s">
        <v>2</v>
      </c>
      <c r="N697" t="s">
        <v>5</v>
      </c>
      <c r="O697" t="s">
        <v>665</v>
      </c>
      <c r="P697" t="s">
        <v>1822</v>
      </c>
      <c r="Q697" t="s">
        <v>1822</v>
      </c>
      <c r="R697" t="s">
        <v>1822</v>
      </c>
      <c r="S697" t="s">
        <v>2149</v>
      </c>
      <c r="T697" t="s">
        <v>2283</v>
      </c>
      <c r="U697" t="s">
        <v>23</v>
      </c>
      <c r="V697" t="s">
        <v>23</v>
      </c>
      <c r="W697" t="s">
        <v>4419</v>
      </c>
      <c r="X697" t="s">
        <v>1822</v>
      </c>
      <c r="Y697" t="s">
        <v>1822</v>
      </c>
      <c r="Z697" t="s">
        <v>1822</v>
      </c>
      <c r="AA697" t="s">
        <v>1822</v>
      </c>
      <c r="AB697" t="s">
        <v>1822</v>
      </c>
      <c r="AC697" t="s">
        <v>1822</v>
      </c>
      <c r="AD697" t="s">
        <v>1822</v>
      </c>
      <c r="AE697" t="s">
        <v>1822</v>
      </c>
      <c r="AF697" s="1">
        <v>3</v>
      </c>
      <c r="AG697" t="s">
        <v>5165</v>
      </c>
      <c r="AH697" t="s">
        <v>23</v>
      </c>
    </row>
    <row r="698" spans="1:34" x14ac:dyDescent="0.25">
      <c r="A698" t="s">
        <v>5157</v>
      </c>
      <c r="B698" t="s">
        <v>3199</v>
      </c>
      <c r="C698" t="s">
        <v>4690</v>
      </c>
      <c r="D698" t="s">
        <v>1822</v>
      </c>
      <c r="E698" t="s">
        <v>1804</v>
      </c>
      <c r="F698" t="s">
        <v>2256</v>
      </c>
      <c r="G698" t="s">
        <v>2452</v>
      </c>
      <c r="H698" t="s">
        <v>2495</v>
      </c>
      <c r="I698" t="s">
        <v>2053</v>
      </c>
      <c r="J698" t="s">
        <v>4932</v>
      </c>
      <c r="K698" t="s">
        <v>5076</v>
      </c>
      <c r="L698" t="s">
        <v>5152</v>
      </c>
      <c r="M698" t="s">
        <v>2</v>
      </c>
      <c r="N698" t="s">
        <v>5</v>
      </c>
      <c r="O698" t="s">
        <v>23</v>
      </c>
      <c r="P698" t="s">
        <v>1821</v>
      </c>
      <c r="Q698" t="s">
        <v>1878</v>
      </c>
      <c r="R698" t="s">
        <v>1952</v>
      </c>
      <c r="S698" t="s">
        <v>2213</v>
      </c>
      <c r="T698" t="s">
        <v>2283</v>
      </c>
      <c r="U698" t="s">
        <v>23</v>
      </c>
      <c r="V698" t="s">
        <v>23</v>
      </c>
      <c r="W698" t="s">
        <v>4413</v>
      </c>
      <c r="X698" t="s">
        <v>1822</v>
      </c>
      <c r="Y698" t="s">
        <v>1822</v>
      </c>
      <c r="Z698" t="s">
        <v>1822</v>
      </c>
      <c r="AA698" t="s">
        <v>4929</v>
      </c>
      <c r="AB698" t="s">
        <v>4935</v>
      </c>
      <c r="AC698" t="s">
        <v>4978</v>
      </c>
      <c r="AD698" t="s">
        <v>5149</v>
      </c>
      <c r="AE698" t="s">
        <v>4935</v>
      </c>
      <c r="AF698" s="1">
        <v>5</v>
      </c>
      <c r="AG698" t="s">
        <v>5164</v>
      </c>
      <c r="AH698" t="s">
        <v>23</v>
      </c>
    </row>
    <row r="699" spans="1:34" x14ac:dyDescent="0.25">
      <c r="A699" t="s">
        <v>5158</v>
      </c>
      <c r="B699" t="s">
        <v>3200</v>
      </c>
      <c r="C699" t="s">
        <v>4543</v>
      </c>
      <c r="D699" t="s">
        <v>4883</v>
      </c>
      <c r="E699" t="s">
        <v>1805</v>
      </c>
      <c r="F699" t="s">
        <v>2256</v>
      </c>
      <c r="G699" t="s">
        <v>2381</v>
      </c>
      <c r="H699" t="s">
        <v>2496</v>
      </c>
      <c r="I699" t="s">
        <v>1963</v>
      </c>
      <c r="J699" t="s">
        <v>1822</v>
      </c>
      <c r="K699" t="s">
        <v>1822</v>
      </c>
      <c r="L699" t="s">
        <v>1822</v>
      </c>
      <c r="M699" t="s">
        <v>2</v>
      </c>
      <c r="N699" t="s">
        <v>5</v>
      </c>
      <c r="O699" t="s">
        <v>666</v>
      </c>
      <c r="P699" t="s">
        <v>1822</v>
      </c>
      <c r="Q699" t="s">
        <v>1822</v>
      </c>
      <c r="R699" t="s">
        <v>1822</v>
      </c>
      <c r="S699" t="s">
        <v>2146</v>
      </c>
      <c r="T699" t="s">
        <v>2283</v>
      </c>
      <c r="U699" t="s">
        <v>23</v>
      </c>
      <c r="V699" t="s">
        <v>23</v>
      </c>
      <c r="W699" t="s">
        <v>4473</v>
      </c>
      <c r="X699" t="s">
        <v>1822</v>
      </c>
      <c r="Y699" t="s">
        <v>1822</v>
      </c>
      <c r="Z699" t="s">
        <v>1822</v>
      </c>
      <c r="AA699" t="s">
        <v>1822</v>
      </c>
      <c r="AB699" t="s">
        <v>1822</v>
      </c>
      <c r="AC699" t="s">
        <v>1822</v>
      </c>
      <c r="AD699" t="s">
        <v>1822</v>
      </c>
      <c r="AE699" t="s">
        <v>1822</v>
      </c>
      <c r="AF699" s="1">
        <v>2</v>
      </c>
      <c r="AG699" t="s">
        <v>5165</v>
      </c>
      <c r="AH699" t="s">
        <v>23</v>
      </c>
    </row>
    <row r="700" spans="1:34" x14ac:dyDescent="0.25">
      <c r="A700" t="s">
        <v>5158</v>
      </c>
      <c r="B700" t="s">
        <v>3201</v>
      </c>
      <c r="C700" t="s">
        <v>4691</v>
      </c>
      <c r="D700" t="s">
        <v>4922</v>
      </c>
      <c r="E700" t="s">
        <v>1805</v>
      </c>
      <c r="F700" t="s">
        <v>2256</v>
      </c>
      <c r="G700" t="s">
        <v>2439</v>
      </c>
      <c r="H700" t="s">
        <v>2498</v>
      </c>
      <c r="I700" t="s">
        <v>2054</v>
      </c>
      <c r="J700" t="s">
        <v>1822</v>
      </c>
      <c r="K700" t="s">
        <v>1822</v>
      </c>
      <c r="L700" t="s">
        <v>1822</v>
      </c>
      <c r="M700" t="s">
        <v>2</v>
      </c>
      <c r="N700" t="s">
        <v>5</v>
      </c>
      <c r="O700" t="s">
        <v>667</v>
      </c>
      <c r="P700" t="s">
        <v>1822</v>
      </c>
      <c r="Q700" t="s">
        <v>1822</v>
      </c>
      <c r="R700" t="s">
        <v>1822</v>
      </c>
      <c r="S700" t="s">
        <v>2165</v>
      </c>
      <c r="T700" t="s">
        <v>2283</v>
      </c>
      <c r="U700" t="s">
        <v>23</v>
      </c>
      <c r="V700" t="s">
        <v>23</v>
      </c>
      <c r="W700" t="s">
        <v>4477</v>
      </c>
      <c r="X700" t="s">
        <v>1822</v>
      </c>
      <c r="Y700" t="s">
        <v>1822</v>
      </c>
      <c r="Z700" t="s">
        <v>1822</v>
      </c>
      <c r="AA700" t="s">
        <v>1822</v>
      </c>
      <c r="AB700" t="s">
        <v>1822</v>
      </c>
      <c r="AC700" t="s">
        <v>1822</v>
      </c>
      <c r="AD700" t="s">
        <v>1822</v>
      </c>
      <c r="AE700" t="s">
        <v>1822</v>
      </c>
      <c r="AF700" s="1">
        <v>3</v>
      </c>
      <c r="AG700" t="s">
        <v>5165</v>
      </c>
      <c r="AH700" t="s">
        <v>23</v>
      </c>
    </row>
    <row r="701" spans="1:34" x14ac:dyDescent="0.25">
      <c r="A701" t="s">
        <v>5158</v>
      </c>
      <c r="B701" t="s">
        <v>3202</v>
      </c>
      <c r="C701" t="s">
        <v>4541</v>
      </c>
      <c r="D701" t="s">
        <v>4881</v>
      </c>
      <c r="E701" t="s">
        <v>1806</v>
      </c>
      <c r="F701" t="s">
        <v>2256</v>
      </c>
      <c r="G701" t="s">
        <v>2379</v>
      </c>
      <c r="H701" t="s">
        <v>2493</v>
      </c>
      <c r="I701" t="s">
        <v>1961</v>
      </c>
      <c r="J701" t="s">
        <v>1822</v>
      </c>
      <c r="K701" t="s">
        <v>1822</v>
      </c>
      <c r="L701" t="s">
        <v>1822</v>
      </c>
      <c r="M701" t="s">
        <v>2</v>
      </c>
      <c r="N701" t="s">
        <v>5</v>
      </c>
      <c r="O701" t="s">
        <v>668</v>
      </c>
      <c r="P701" t="s">
        <v>1822</v>
      </c>
      <c r="Q701" t="s">
        <v>1822</v>
      </c>
      <c r="R701" t="s">
        <v>1822</v>
      </c>
      <c r="S701" t="s">
        <v>2144</v>
      </c>
      <c r="T701" t="s">
        <v>2283</v>
      </c>
      <c r="U701" t="s">
        <v>23</v>
      </c>
      <c r="V701" t="s">
        <v>23</v>
      </c>
      <c r="W701" t="s">
        <v>4415</v>
      </c>
      <c r="X701" t="s">
        <v>4494</v>
      </c>
      <c r="Y701" t="s">
        <v>4511</v>
      </c>
      <c r="Z701" t="s">
        <v>4518</v>
      </c>
      <c r="AA701" t="s">
        <v>1822</v>
      </c>
      <c r="AB701" t="s">
        <v>1822</v>
      </c>
      <c r="AC701" t="s">
        <v>1822</v>
      </c>
      <c r="AD701" t="s">
        <v>1822</v>
      </c>
      <c r="AE701" t="s">
        <v>1822</v>
      </c>
      <c r="AF701" s="1">
        <v>6</v>
      </c>
      <c r="AG701" t="s">
        <v>5165</v>
      </c>
      <c r="AH701" t="s">
        <v>23</v>
      </c>
    </row>
    <row r="702" spans="1:34" x14ac:dyDescent="0.25">
      <c r="A702" t="s">
        <v>5158</v>
      </c>
      <c r="B702" t="s">
        <v>3203</v>
      </c>
      <c r="C702" t="s">
        <v>4637</v>
      </c>
      <c r="D702" t="s">
        <v>4916</v>
      </c>
      <c r="E702" t="s">
        <v>1809</v>
      </c>
      <c r="F702" t="s">
        <v>2256</v>
      </c>
      <c r="G702" t="s">
        <v>2432</v>
      </c>
      <c r="H702" t="s">
        <v>2493</v>
      </c>
      <c r="I702" t="s">
        <v>2029</v>
      </c>
      <c r="J702" t="s">
        <v>1822</v>
      </c>
      <c r="K702" t="s">
        <v>1822</v>
      </c>
      <c r="L702" t="s">
        <v>1822</v>
      </c>
      <c r="M702" t="s">
        <v>2</v>
      </c>
      <c r="N702" t="s">
        <v>5</v>
      </c>
      <c r="O702" t="s">
        <v>669</v>
      </c>
      <c r="P702" t="s">
        <v>1822</v>
      </c>
      <c r="Q702" t="s">
        <v>1822</v>
      </c>
      <c r="R702" t="s">
        <v>1822</v>
      </c>
      <c r="S702" t="s">
        <v>2196</v>
      </c>
      <c r="T702" t="s">
        <v>2283</v>
      </c>
      <c r="U702" t="s">
        <v>23</v>
      </c>
      <c r="V702" t="s">
        <v>23</v>
      </c>
      <c r="W702" t="s">
        <v>4433</v>
      </c>
      <c r="X702" t="s">
        <v>1822</v>
      </c>
      <c r="Y702" t="s">
        <v>1822</v>
      </c>
      <c r="Z702" t="s">
        <v>1822</v>
      </c>
      <c r="AA702" t="s">
        <v>1822</v>
      </c>
      <c r="AB702" t="s">
        <v>1822</v>
      </c>
      <c r="AC702" t="s">
        <v>1822</v>
      </c>
      <c r="AD702" t="s">
        <v>1822</v>
      </c>
      <c r="AE702" t="s">
        <v>1822</v>
      </c>
      <c r="AF702" s="1">
        <v>4</v>
      </c>
      <c r="AG702" t="s">
        <v>5165</v>
      </c>
      <c r="AH702" t="s">
        <v>23</v>
      </c>
    </row>
    <row r="703" spans="1:34" x14ac:dyDescent="0.25">
      <c r="A703" t="s">
        <v>5158</v>
      </c>
      <c r="B703" t="s">
        <v>3204</v>
      </c>
      <c r="C703" t="s">
        <v>4564</v>
      </c>
      <c r="D703" t="s">
        <v>4895</v>
      </c>
      <c r="E703" t="s">
        <v>1814</v>
      </c>
      <c r="F703" t="s">
        <v>2256</v>
      </c>
      <c r="G703" t="s">
        <v>2396</v>
      </c>
      <c r="H703" t="s">
        <v>2493</v>
      </c>
      <c r="I703" t="s">
        <v>1983</v>
      </c>
      <c r="J703" t="s">
        <v>1822</v>
      </c>
      <c r="K703" t="s">
        <v>1822</v>
      </c>
      <c r="L703" t="s">
        <v>1822</v>
      </c>
      <c r="M703" t="s">
        <v>2</v>
      </c>
      <c r="N703" t="s">
        <v>5</v>
      </c>
      <c r="O703" t="s">
        <v>670</v>
      </c>
      <c r="P703" t="s">
        <v>1822</v>
      </c>
      <c r="Q703" t="s">
        <v>1822</v>
      </c>
      <c r="R703" t="s">
        <v>1822</v>
      </c>
      <c r="S703" t="s">
        <v>2163</v>
      </c>
      <c r="T703" t="s">
        <v>2283</v>
      </c>
      <c r="U703" t="s">
        <v>23</v>
      </c>
      <c r="V703" t="s">
        <v>23</v>
      </c>
      <c r="W703" t="s">
        <v>4433</v>
      </c>
      <c r="X703" t="s">
        <v>1822</v>
      </c>
      <c r="Y703" t="s">
        <v>1822</v>
      </c>
      <c r="Z703" t="s">
        <v>1822</v>
      </c>
      <c r="AA703" t="s">
        <v>1822</v>
      </c>
      <c r="AB703" t="s">
        <v>1822</v>
      </c>
      <c r="AC703" t="s">
        <v>1822</v>
      </c>
      <c r="AD703" t="s">
        <v>1822</v>
      </c>
      <c r="AE703" t="s">
        <v>1822</v>
      </c>
      <c r="AF703" s="1">
        <v>2</v>
      </c>
      <c r="AG703" t="s">
        <v>5165</v>
      </c>
      <c r="AH703" t="s">
        <v>23</v>
      </c>
    </row>
    <row r="704" spans="1:34" x14ac:dyDescent="0.25">
      <c r="A704" t="s">
        <v>5158</v>
      </c>
      <c r="B704" t="s">
        <v>3205</v>
      </c>
      <c r="C704" t="s">
        <v>4557</v>
      </c>
      <c r="D704" t="s">
        <v>4892</v>
      </c>
      <c r="E704" t="s">
        <v>1813</v>
      </c>
      <c r="F704" t="s">
        <v>2256</v>
      </c>
      <c r="G704" t="s">
        <v>2392</v>
      </c>
      <c r="H704" t="s">
        <v>2498</v>
      </c>
      <c r="I704" t="s">
        <v>1977</v>
      </c>
      <c r="J704" t="s">
        <v>1822</v>
      </c>
      <c r="K704" t="s">
        <v>1822</v>
      </c>
      <c r="L704" t="s">
        <v>1822</v>
      </c>
      <c r="M704" t="s">
        <v>2</v>
      </c>
      <c r="N704" t="s">
        <v>5</v>
      </c>
      <c r="O704" t="s">
        <v>671</v>
      </c>
      <c r="P704" t="s">
        <v>1822</v>
      </c>
      <c r="Q704" t="s">
        <v>1822</v>
      </c>
      <c r="R704" t="s">
        <v>1822</v>
      </c>
      <c r="S704" t="s">
        <v>2158</v>
      </c>
      <c r="T704" t="s">
        <v>2283</v>
      </c>
      <c r="U704" t="s">
        <v>23</v>
      </c>
      <c r="V704" t="s">
        <v>23</v>
      </c>
      <c r="W704" t="s">
        <v>4469</v>
      </c>
      <c r="X704" t="s">
        <v>1822</v>
      </c>
      <c r="Y704" t="s">
        <v>1822</v>
      </c>
      <c r="Z704" t="s">
        <v>1822</v>
      </c>
      <c r="AA704" t="s">
        <v>1822</v>
      </c>
      <c r="AB704" t="s">
        <v>1822</v>
      </c>
      <c r="AC704" t="s">
        <v>1822</v>
      </c>
      <c r="AD704" t="s">
        <v>1822</v>
      </c>
      <c r="AE704" t="s">
        <v>1822</v>
      </c>
      <c r="AF704" s="1">
        <v>2</v>
      </c>
      <c r="AG704" t="s">
        <v>5165</v>
      </c>
      <c r="AH704" t="s">
        <v>23</v>
      </c>
    </row>
    <row r="705" spans="1:34" x14ac:dyDescent="0.25">
      <c r="A705" t="s">
        <v>5158</v>
      </c>
      <c r="B705" t="s">
        <v>3206</v>
      </c>
      <c r="C705" t="s">
        <v>4546</v>
      </c>
      <c r="D705" t="s">
        <v>4886</v>
      </c>
      <c r="E705" t="s">
        <v>1807</v>
      </c>
      <c r="F705" t="s">
        <v>2256</v>
      </c>
      <c r="G705" t="s">
        <v>2382</v>
      </c>
      <c r="H705" t="s">
        <v>2493</v>
      </c>
      <c r="I705" t="s">
        <v>1966</v>
      </c>
      <c r="J705" t="s">
        <v>1822</v>
      </c>
      <c r="K705" t="s">
        <v>1822</v>
      </c>
      <c r="L705" t="s">
        <v>1822</v>
      </c>
      <c r="M705" t="s">
        <v>2</v>
      </c>
      <c r="N705" t="s">
        <v>5</v>
      </c>
      <c r="O705" t="s">
        <v>672</v>
      </c>
      <c r="P705" t="s">
        <v>1822</v>
      </c>
      <c r="Q705" t="s">
        <v>1822</v>
      </c>
      <c r="R705" t="s">
        <v>1822</v>
      </c>
      <c r="S705" t="s">
        <v>2149</v>
      </c>
      <c r="T705" t="s">
        <v>2283</v>
      </c>
      <c r="U705" t="s">
        <v>23</v>
      </c>
      <c r="V705" t="s">
        <v>23</v>
      </c>
      <c r="W705" t="s">
        <v>4419</v>
      </c>
      <c r="X705" t="s">
        <v>4494</v>
      </c>
      <c r="Y705" t="s">
        <v>4501</v>
      </c>
      <c r="Z705" t="s">
        <v>4518</v>
      </c>
      <c r="AA705" t="s">
        <v>1822</v>
      </c>
      <c r="AB705" t="s">
        <v>1822</v>
      </c>
      <c r="AC705" t="s">
        <v>1822</v>
      </c>
      <c r="AD705" t="s">
        <v>1822</v>
      </c>
      <c r="AE705" t="s">
        <v>1822</v>
      </c>
      <c r="AF705" s="1">
        <v>3</v>
      </c>
      <c r="AG705" t="s">
        <v>5165</v>
      </c>
      <c r="AH705" t="s">
        <v>23</v>
      </c>
    </row>
    <row r="706" spans="1:34" x14ac:dyDescent="0.25">
      <c r="A706" t="s">
        <v>5158</v>
      </c>
      <c r="B706" t="s">
        <v>3207</v>
      </c>
      <c r="C706" t="s">
        <v>4542</v>
      </c>
      <c r="D706" t="s">
        <v>4882</v>
      </c>
      <c r="E706" t="s">
        <v>1807</v>
      </c>
      <c r="F706" t="s">
        <v>2256</v>
      </c>
      <c r="G706" t="s">
        <v>2380</v>
      </c>
      <c r="H706" t="s">
        <v>2493</v>
      </c>
      <c r="I706" t="s">
        <v>1962</v>
      </c>
      <c r="J706" t="s">
        <v>1822</v>
      </c>
      <c r="K706" t="s">
        <v>1822</v>
      </c>
      <c r="L706" t="s">
        <v>1822</v>
      </c>
      <c r="M706" t="s">
        <v>2</v>
      </c>
      <c r="N706" t="s">
        <v>5</v>
      </c>
      <c r="O706" t="s">
        <v>673</v>
      </c>
      <c r="P706" t="s">
        <v>1822</v>
      </c>
      <c r="Q706" t="s">
        <v>1822</v>
      </c>
      <c r="R706" t="s">
        <v>1822</v>
      </c>
      <c r="S706" t="s">
        <v>2145</v>
      </c>
      <c r="T706" t="s">
        <v>2283</v>
      </c>
      <c r="U706" t="s">
        <v>23</v>
      </c>
      <c r="V706" t="s">
        <v>23</v>
      </c>
      <c r="W706" t="s">
        <v>4415</v>
      </c>
      <c r="X706" t="s">
        <v>1822</v>
      </c>
      <c r="Y706" t="s">
        <v>1822</v>
      </c>
      <c r="Z706" t="s">
        <v>1822</v>
      </c>
      <c r="AA706" t="s">
        <v>1822</v>
      </c>
      <c r="AB706" t="s">
        <v>1822</v>
      </c>
      <c r="AC706" t="s">
        <v>1822</v>
      </c>
      <c r="AD706" t="s">
        <v>1822</v>
      </c>
      <c r="AE706" t="s">
        <v>1822</v>
      </c>
      <c r="AF706" s="1">
        <v>3</v>
      </c>
      <c r="AG706" t="s">
        <v>5165</v>
      </c>
      <c r="AH706" t="s">
        <v>23</v>
      </c>
    </row>
    <row r="707" spans="1:34" x14ac:dyDescent="0.25">
      <c r="A707" t="s">
        <v>5158</v>
      </c>
      <c r="B707" t="s">
        <v>3208</v>
      </c>
      <c r="C707" t="s">
        <v>4692</v>
      </c>
      <c r="D707" t="s">
        <v>4898</v>
      </c>
      <c r="E707" t="s">
        <v>1815</v>
      </c>
      <c r="F707" t="s">
        <v>2256</v>
      </c>
      <c r="G707" t="s">
        <v>2402</v>
      </c>
      <c r="H707" t="s">
        <v>2493</v>
      </c>
      <c r="I707" t="s">
        <v>1990</v>
      </c>
      <c r="J707" t="s">
        <v>1822</v>
      </c>
      <c r="K707" t="s">
        <v>1822</v>
      </c>
      <c r="L707" t="s">
        <v>1822</v>
      </c>
      <c r="M707" t="s">
        <v>2</v>
      </c>
      <c r="N707" t="s">
        <v>5</v>
      </c>
      <c r="O707" t="s">
        <v>674</v>
      </c>
      <c r="P707" t="s">
        <v>1822</v>
      </c>
      <c r="Q707" t="s">
        <v>1822</v>
      </c>
      <c r="R707" t="s">
        <v>1822</v>
      </c>
      <c r="S707" t="s">
        <v>2162</v>
      </c>
      <c r="T707" t="s">
        <v>2283</v>
      </c>
      <c r="U707" t="s">
        <v>23</v>
      </c>
      <c r="V707" t="s">
        <v>23</v>
      </c>
      <c r="W707" t="s">
        <v>4417</v>
      </c>
      <c r="X707" t="s">
        <v>4494</v>
      </c>
      <c r="Y707" t="s">
        <v>4502</v>
      </c>
      <c r="Z707" t="s">
        <v>4518</v>
      </c>
      <c r="AA707" t="s">
        <v>1822</v>
      </c>
      <c r="AB707" t="s">
        <v>1822</v>
      </c>
      <c r="AC707" t="s">
        <v>1822</v>
      </c>
      <c r="AD707" t="s">
        <v>1822</v>
      </c>
      <c r="AE707" t="s">
        <v>1822</v>
      </c>
      <c r="AF707" s="1">
        <v>6</v>
      </c>
      <c r="AG707" t="s">
        <v>5165</v>
      </c>
      <c r="AH707" t="s">
        <v>23</v>
      </c>
    </row>
    <row r="708" spans="1:34" x14ac:dyDescent="0.25">
      <c r="A708" t="s">
        <v>5158</v>
      </c>
      <c r="B708" t="s">
        <v>3209</v>
      </c>
      <c r="C708" t="s">
        <v>4542</v>
      </c>
      <c r="D708" t="s">
        <v>4882</v>
      </c>
      <c r="E708" t="s">
        <v>1807</v>
      </c>
      <c r="F708" t="s">
        <v>2256</v>
      </c>
      <c r="G708" t="s">
        <v>2380</v>
      </c>
      <c r="H708" t="s">
        <v>2493</v>
      </c>
      <c r="I708" t="s">
        <v>1962</v>
      </c>
      <c r="J708" t="s">
        <v>1822</v>
      </c>
      <c r="K708" t="s">
        <v>1822</v>
      </c>
      <c r="L708" t="s">
        <v>1822</v>
      </c>
      <c r="M708" t="s">
        <v>2</v>
      </c>
      <c r="N708" t="s">
        <v>5</v>
      </c>
      <c r="O708" t="s">
        <v>675</v>
      </c>
      <c r="P708" t="s">
        <v>1822</v>
      </c>
      <c r="Q708" t="s">
        <v>1822</v>
      </c>
      <c r="R708" t="s">
        <v>1822</v>
      </c>
      <c r="S708" t="s">
        <v>2145</v>
      </c>
      <c r="T708" t="s">
        <v>2283</v>
      </c>
      <c r="U708" t="s">
        <v>23</v>
      </c>
      <c r="V708" t="s">
        <v>23</v>
      </c>
      <c r="W708" t="s">
        <v>4427</v>
      </c>
      <c r="X708" t="s">
        <v>1822</v>
      </c>
      <c r="Y708" t="s">
        <v>1822</v>
      </c>
      <c r="Z708" t="s">
        <v>1822</v>
      </c>
      <c r="AA708" t="s">
        <v>1822</v>
      </c>
      <c r="AB708" t="s">
        <v>1822</v>
      </c>
      <c r="AC708" t="s">
        <v>1822</v>
      </c>
      <c r="AD708" t="s">
        <v>1822</v>
      </c>
      <c r="AE708" t="s">
        <v>1822</v>
      </c>
      <c r="AF708" s="1">
        <v>3</v>
      </c>
      <c r="AG708" t="s">
        <v>5165</v>
      </c>
      <c r="AH708" t="s">
        <v>23</v>
      </c>
    </row>
    <row r="709" spans="1:34" x14ac:dyDescent="0.25">
      <c r="A709" t="s">
        <v>5158</v>
      </c>
      <c r="B709" t="s">
        <v>3210</v>
      </c>
      <c r="C709" t="s">
        <v>4540</v>
      </c>
      <c r="D709" t="s">
        <v>4880</v>
      </c>
      <c r="E709" t="s">
        <v>1805</v>
      </c>
      <c r="F709" t="s">
        <v>2256</v>
      </c>
      <c r="G709" t="s">
        <v>2378</v>
      </c>
      <c r="H709" t="s">
        <v>2493</v>
      </c>
      <c r="I709" t="s">
        <v>1960</v>
      </c>
      <c r="J709" t="s">
        <v>1822</v>
      </c>
      <c r="K709" t="s">
        <v>1822</v>
      </c>
      <c r="L709" t="s">
        <v>1822</v>
      </c>
      <c r="M709" t="s">
        <v>2</v>
      </c>
      <c r="N709" t="s">
        <v>5</v>
      </c>
      <c r="O709" t="s">
        <v>676</v>
      </c>
      <c r="P709" t="s">
        <v>1822</v>
      </c>
      <c r="Q709" t="s">
        <v>1822</v>
      </c>
      <c r="R709" t="s">
        <v>1822</v>
      </c>
      <c r="S709" t="s">
        <v>2143</v>
      </c>
      <c r="T709" t="s">
        <v>2283</v>
      </c>
      <c r="U709" t="s">
        <v>23</v>
      </c>
      <c r="V709" t="s">
        <v>23</v>
      </c>
      <c r="W709" t="s">
        <v>4430</v>
      </c>
      <c r="X709" t="s">
        <v>1822</v>
      </c>
      <c r="Y709" t="s">
        <v>1822</v>
      </c>
      <c r="Z709" t="s">
        <v>1822</v>
      </c>
      <c r="AA709" t="s">
        <v>1822</v>
      </c>
      <c r="AB709" t="s">
        <v>1822</v>
      </c>
      <c r="AC709" t="s">
        <v>1822</v>
      </c>
      <c r="AD709" t="s">
        <v>1822</v>
      </c>
      <c r="AE709" t="s">
        <v>1822</v>
      </c>
      <c r="AF709" s="1">
        <v>6</v>
      </c>
      <c r="AG709" t="s">
        <v>5165</v>
      </c>
      <c r="AH709" t="s">
        <v>23</v>
      </c>
    </row>
    <row r="710" spans="1:34" x14ac:dyDescent="0.25">
      <c r="A710" t="s">
        <v>5158</v>
      </c>
      <c r="B710" t="s">
        <v>3211</v>
      </c>
      <c r="C710" t="s">
        <v>4693</v>
      </c>
      <c r="D710" t="s">
        <v>4885</v>
      </c>
      <c r="E710" t="s">
        <v>1804</v>
      </c>
      <c r="F710" t="s">
        <v>2256</v>
      </c>
      <c r="G710" t="s">
        <v>2383</v>
      </c>
      <c r="H710" t="s">
        <v>2496</v>
      </c>
      <c r="I710" t="s">
        <v>1965</v>
      </c>
      <c r="J710" t="s">
        <v>1822</v>
      </c>
      <c r="K710" t="s">
        <v>1822</v>
      </c>
      <c r="L710" t="s">
        <v>1822</v>
      </c>
      <c r="M710" t="s">
        <v>2</v>
      </c>
      <c r="N710" t="s">
        <v>5</v>
      </c>
      <c r="O710" t="s">
        <v>677</v>
      </c>
      <c r="P710" t="s">
        <v>1822</v>
      </c>
      <c r="Q710" t="s">
        <v>1822</v>
      </c>
      <c r="R710" t="s">
        <v>1822</v>
      </c>
      <c r="S710" t="s">
        <v>2148</v>
      </c>
      <c r="T710" t="s">
        <v>2283</v>
      </c>
      <c r="U710" t="s">
        <v>23</v>
      </c>
      <c r="V710" t="s">
        <v>23</v>
      </c>
      <c r="W710" t="s">
        <v>4418</v>
      </c>
      <c r="X710" t="s">
        <v>1822</v>
      </c>
      <c r="Y710" t="s">
        <v>1822</v>
      </c>
      <c r="Z710" t="s">
        <v>1822</v>
      </c>
      <c r="AA710" t="s">
        <v>1822</v>
      </c>
      <c r="AB710" t="s">
        <v>1822</v>
      </c>
      <c r="AC710" t="s">
        <v>1822</v>
      </c>
      <c r="AD710" t="s">
        <v>1822</v>
      </c>
      <c r="AE710" t="s">
        <v>1822</v>
      </c>
      <c r="AF710" s="1">
        <v>2</v>
      </c>
      <c r="AG710" t="s">
        <v>5165</v>
      </c>
      <c r="AH710" t="s">
        <v>23</v>
      </c>
    </row>
    <row r="711" spans="1:34" x14ac:dyDescent="0.25">
      <c r="A711" t="s">
        <v>5158</v>
      </c>
      <c r="B711" t="s">
        <v>3212</v>
      </c>
      <c r="C711" t="s">
        <v>4540</v>
      </c>
      <c r="D711" t="s">
        <v>4880</v>
      </c>
      <c r="E711" t="s">
        <v>1805</v>
      </c>
      <c r="F711" t="s">
        <v>2256</v>
      </c>
      <c r="G711" t="s">
        <v>2378</v>
      </c>
      <c r="H711" t="s">
        <v>2493</v>
      </c>
      <c r="I711" t="s">
        <v>1960</v>
      </c>
      <c r="J711" t="s">
        <v>1822</v>
      </c>
      <c r="K711" t="s">
        <v>1822</v>
      </c>
      <c r="L711" t="s">
        <v>1822</v>
      </c>
      <c r="M711" t="s">
        <v>2</v>
      </c>
      <c r="N711" t="s">
        <v>5</v>
      </c>
      <c r="O711" t="s">
        <v>678</v>
      </c>
      <c r="P711" t="s">
        <v>1822</v>
      </c>
      <c r="Q711" t="s">
        <v>1822</v>
      </c>
      <c r="R711" t="s">
        <v>1822</v>
      </c>
      <c r="S711" t="s">
        <v>2143</v>
      </c>
      <c r="T711" t="s">
        <v>2283</v>
      </c>
      <c r="U711" t="s">
        <v>23</v>
      </c>
      <c r="V711" t="s">
        <v>23</v>
      </c>
      <c r="W711" t="s">
        <v>4420</v>
      </c>
      <c r="X711" t="s">
        <v>1822</v>
      </c>
      <c r="Y711" t="s">
        <v>1822</v>
      </c>
      <c r="Z711" t="s">
        <v>1822</v>
      </c>
      <c r="AA711" t="s">
        <v>1822</v>
      </c>
      <c r="AB711" t="s">
        <v>1822</v>
      </c>
      <c r="AC711" t="s">
        <v>1822</v>
      </c>
      <c r="AD711" t="s">
        <v>1822</v>
      </c>
      <c r="AE711" t="s">
        <v>1822</v>
      </c>
      <c r="AF711" s="1">
        <v>6</v>
      </c>
      <c r="AG711" t="s">
        <v>5165</v>
      </c>
      <c r="AH711" t="s">
        <v>23</v>
      </c>
    </row>
    <row r="712" spans="1:34" x14ac:dyDescent="0.25">
      <c r="A712" t="s">
        <v>5158</v>
      </c>
      <c r="B712" t="s">
        <v>3213</v>
      </c>
      <c r="C712" t="s">
        <v>4556</v>
      </c>
      <c r="D712" t="s">
        <v>4891</v>
      </c>
      <c r="E712" t="s">
        <v>1812</v>
      </c>
      <c r="F712" t="s">
        <v>2256</v>
      </c>
      <c r="G712" t="s">
        <v>2391</v>
      </c>
      <c r="H712" t="s">
        <v>2493</v>
      </c>
      <c r="I712" t="s">
        <v>1976</v>
      </c>
      <c r="J712" t="s">
        <v>1822</v>
      </c>
      <c r="K712" t="s">
        <v>1822</v>
      </c>
      <c r="L712" t="s">
        <v>1822</v>
      </c>
      <c r="M712" t="s">
        <v>2</v>
      </c>
      <c r="N712" t="s">
        <v>5</v>
      </c>
      <c r="O712" t="s">
        <v>679</v>
      </c>
      <c r="P712" t="s">
        <v>1822</v>
      </c>
      <c r="Q712" t="s">
        <v>1822</v>
      </c>
      <c r="R712" t="s">
        <v>1822</v>
      </c>
      <c r="S712" t="s">
        <v>2157</v>
      </c>
      <c r="T712" t="s">
        <v>2283</v>
      </c>
      <c r="U712" t="s">
        <v>23</v>
      </c>
      <c r="V712" t="s">
        <v>23</v>
      </c>
      <c r="W712" t="s">
        <v>4427</v>
      </c>
      <c r="X712" t="s">
        <v>1822</v>
      </c>
      <c r="Y712" t="s">
        <v>1822</v>
      </c>
      <c r="Z712" t="s">
        <v>1822</v>
      </c>
      <c r="AA712" t="s">
        <v>1822</v>
      </c>
      <c r="AB712" t="s">
        <v>1822</v>
      </c>
      <c r="AC712" t="s">
        <v>1822</v>
      </c>
      <c r="AD712" t="s">
        <v>1822</v>
      </c>
      <c r="AE712" t="s">
        <v>1822</v>
      </c>
      <c r="AF712" s="1">
        <v>3</v>
      </c>
      <c r="AG712" t="s">
        <v>5165</v>
      </c>
      <c r="AH712" t="s">
        <v>23</v>
      </c>
    </row>
    <row r="713" spans="1:34" x14ac:dyDescent="0.25">
      <c r="A713" t="s">
        <v>5158</v>
      </c>
      <c r="B713" t="s">
        <v>3214</v>
      </c>
      <c r="C713" t="s">
        <v>4694</v>
      </c>
      <c r="D713" t="s">
        <v>4885</v>
      </c>
      <c r="E713" t="s">
        <v>1804</v>
      </c>
      <c r="F713" t="s">
        <v>2256</v>
      </c>
      <c r="G713" t="s">
        <v>2383</v>
      </c>
      <c r="H713" t="s">
        <v>2496</v>
      </c>
      <c r="I713" t="s">
        <v>1965</v>
      </c>
      <c r="J713" t="s">
        <v>1822</v>
      </c>
      <c r="K713" t="s">
        <v>1822</v>
      </c>
      <c r="L713" t="s">
        <v>1822</v>
      </c>
      <c r="M713" t="s">
        <v>2</v>
      </c>
      <c r="N713" t="s">
        <v>5</v>
      </c>
      <c r="O713" t="s">
        <v>680</v>
      </c>
      <c r="P713" t="s">
        <v>1822</v>
      </c>
      <c r="Q713" t="s">
        <v>1822</v>
      </c>
      <c r="R713" t="s">
        <v>1822</v>
      </c>
      <c r="S713" t="s">
        <v>2148</v>
      </c>
      <c r="T713" t="s">
        <v>2283</v>
      </c>
      <c r="U713" t="s">
        <v>23</v>
      </c>
      <c r="V713" t="s">
        <v>23</v>
      </c>
      <c r="W713" t="s">
        <v>4418</v>
      </c>
      <c r="X713" t="s">
        <v>1822</v>
      </c>
      <c r="Y713" t="s">
        <v>1822</v>
      </c>
      <c r="Z713" t="s">
        <v>1822</v>
      </c>
      <c r="AA713" t="s">
        <v>1822</v>
      </c>
      <c r="AB713" t="s">
        <v>1822</v>
      </c>
      <c r="AC713" t="s">
        <v>1822</v>
      </c>
      <c r="AD713" t="s">
        <v>1822</v>
      </c>
      <c r="AE713" t="s">
        <v>1822</v>
      </c>
      <c r="AF713" s="1">
        <v>2</v>
      </c>
      <c r="AG713" t="s">
        <v>5165</v>
      </c>
      <c r="AH713" t="s">
        <v>23</v>
      </c>
    </row>
    <row r="714" spans="1:34" x14ac:dyDescent="0.25">
      <c r="A714" t="s">
        <v>5158</v>
      </c>
      <c r="B714" t="s">
        <v>3215</v>
      </c>
      <c r="C714" t="s">
        <v>4542</v>
      </c>
      <c r="D714" t="s">
        <v>4882</v>
      </c>
      <c r="E714" t="s">
        <v>1807</v>
      </c>
      <c r="F714" t="s">
        <v>2256</v>
      </c>
      <c r="G714" t="s">
        <v>2380</v>
      </c>
      <c r="H714" t="s">
        <v>2493</v>
      </c>
      <c r="I714" t="s">
        <v>1962</v>
      </c>
      <c r="J714" t="s">
        <v>1822</v>
      </c>
      <c r="K714" t="s">
        <v>1822</v>
      </c>
      <c r="L714" t="s">
        <v>1822</v>
      </c>
      <c r="M714" t="s">
        <v>2</v>
      </c>
      <c r="N714" t="s">
        <v>5</v>
      </c>
      <c r="O714" t="s">
        <v>681</v>
      </c>
      <c r="P714" t="s">
        <v>1822</v>
      </c>
      <c r="Q714" t="s">
        <v>1822</v>
      </c>
      <c r="R714" t="s">
        <v>1822</v>
      </c>
      <c r="S714" t="s">
        <v>2145</v>
      </c>
      <c r="T714" t="s">
        <v>2283</v>
      </c>
      <c r="U714" t="s">
        <v>23</v>
      </c>
      <c r="V714" t="s">
        <v>23</v>
      </c>
      <c r="W714" t="s">
        <v>4420</v>
      </c>
      <c r="X714" t="s">
        <v>1822</v>
      </c>
      <c r="Y714" t="s">
        <v>1822</v>
      </c>
      <c r="Z714" t="s">
        <v>1822</v>
      </c>
      <c r="AA714" t="s">
        <v>1822</v>
      </c>
      <c r="AB714" t="s">
        <v>1822</v>
      </c>
      <c r="AC714" t="s">
        <v>1822</v>
      </c>
      <c r="AD714" t="s">
        <v>1822</v>
      </c>
      <c r="AE714" t="s">
        <v>1822</v>
      </c>
      <c r="AF714" s="1">
        <v>3</v>
      </c>
      <c r="AG714" t="s">
        <v>5165</v>
      </c>
      <c r="AH714" t="s">
        <v>23</v>
      </c>
    </row>
    <row r="715" spans="1:34" x14ac:dyDescent="0.25">
      <c r="A715" t="s">
        <v>5156</v>
      </c>
      <c r="B715" t="s">
        <v>3216</v>
      </c>
      <c r="C715" t="s">
        <v>4695</v>
      </c>
      <c r="D715" t="s">
        <v>1822</v>
      </c>
      <c r="E715" t="s">
        <v>1804</v>
      </c>
      <c r="F715" t="s">
        <v>2288</v>
      </c>
      <c r="G715" t="s">
        <v>2435</v>
      </c>
      <c r="H715" t="s">
        <v>2494</v>
      </c>
      <c r="I715" t="s">
        <v>2032</v>
      </c>
      <c r="J715" t="s">
        <v>4932</v>
      </c>
      <c r="K715" t="s">
        <v>5067</v>
      </c>
      <c r="L715" t="s">
        <v>5152</v>
      </c>
      <c r="M715" t="s">
        <v>2</v>
      </c>
      <c r="N715" t="s">
        <v>5</v>
      </c>
      <c r="O715" t="s">
        <v>23</v>
      </c>
      <c r="P715" t="s">
        <v>1821</v>
      </c>
      <c r="Q715" t="s">
        <v>1862</v>
      </c>
      <c r="R715" t="s">
        <v>1952</v>
      </c>
      <c r="S715" t="s">
        <v>2199</v>
      </c>
      <c r="T715" t="s">
        <v>2372</v>
      </c>
      <c r="U715" t="s">
        <v>23</v>
      </c>
      <c r="V715" t="s">
        <v>23</v>
      </c>
      <c r="W715" t="s">
        <v>4413</v>
      </c>
      <c r="X715" t="s">
        <v>1822</v>
      </c>
      <c r="Y715" t="s">
        <v>1822</v>
      </c>
      <c r="Z715" t="s">
        <v>1822</v>
      </c>
      <c r="AA715" t="s">
        <v>4929</v>
      </c>
      <c r="AB715" t="s">
        <v>4936</v>
      </c>
      <c r="AC715" t="s">
        <v>4969</v>
      </c>
      <c r="AD715" t="s">
        <v>2205</v>
      </c>
      <c r="AE715" t="s">
        <v>4936</v>
      </c>
      <c r="AF715" s="1">
        <v>5</v>
      </c>
      <c r="AG715" t="s">
        <v>5163</v>
      </c>
      <c r="AH715" t="s">
        <v>23</v>
      </c>
    </row>
    <row r="716" spans="1:34" x14ac:dyDescent="0.25">
      <c r="A716" t="s">
        <v>5158</v>
      </c>
      <c r="B716" t="s">
        <v>3217</v>
      </c>
      <c r="C716" t="s">
        <v>4555</v>
      </c>
      <c r="D716" t="s">
        <v>4890</v>
      </c>
      <c r="E716" t="s">
        <v>1811</v>
      </c>
      <c r="F716" t="s">
        <v>2256</v>
      </c>
      <c r="G716" t="s">
        <v>2390</v>
      </c>
      <c r="H716" t="s">
        <v>2496</v>
      </c>
      <c r="I716" t="s">
        <v>1975</v>
      </c>
      <c r="J716" t="s">
        <v>1822</v>
      </c>
      <c r="K716" t="s">
        <v>1822</v>
      </c>
      <c r="L716" t="s">
        <v>1822</v>
      </c>
      <c r="M716" t="s">
        <v>2</v>
      </c>
      <c r="N716" t="s">
        <v>5</v>
      </c>
      <c r="O716" t="s">
        <v>682</v>
      </c>
      <c r="P716" t="s">
        <v>1822</v>
      </c>
      <c r="Q716" t="s">
        <v>1822</v>
      </c>
      <c r="R716" t="s">
        <v>1822</v>
      </c>
      <c r="S716" t="s">
        <v>2156</v>
      </c>
      <c r="T716" t="s">
        <v>2283</v>
      </c>
      <c r="U716" t="s">
        <v>23</v>
      </c>
      <c r="V716" t="s">
        <v>23</v>
      </c>
      <c r="W716" t="s">
        <v>4428</v>
      </c>
      <c r="X716" t="s">
        <v>1822</v>
      </c>
      <c r="Y716" t="s">
        <v>1822</v>
      </c>
      <c r="Z716" t="s">
        <v>1822</v>
      </c>
      <c r="AA716" t="s">
        <v>1822</v>
      </c>
      <c r="AB716" t="s">
        <v>1822</v>
      </c>
      <c r="AC716" t="s">
        <v>1822</v>
      </c>
      <c r="AD716" t="s">
        <v>1822</v>
      </c>
      <c r="AE716" t="s">
        <v>1822</v>
      </c>
      <c r="AF716" s="1">
        <v>4</v>
      </c>
      <c r="AG716" t="s">
        <v>5165</v>
      </c>
      <c r="AH716" t="s">
        <v>23</v>
      </c>
    </row>
    <row r="717" spans="1:34" x14ac:dyDescent="0.25">
      <c r="A717" t="s">
        <v>5156</v>
      </c>
      <c r="B717" t="s">
        <v>3218</v>
      </c>
      <c r="C717" t="s">
        <v>4696</v>
      </c>
      <c r="D717" t="s">
        <v>1822</v>
      </c>
      <c r="E717" t="s">
        <v>1807</v>
      </c>
      <c r="F717" t="s">
        <v>2264</v>
      </c>
      <c r="G717" t="s">
        <v>2407</v>
      </c>
      <c r="H717" t="s">
        <v>2493</v>
      </c>
      <c r="I717" t="s">
        <v>1996</v>
      </c>
      <c r="J717" t="s">
        <v>4932</v>
      </c>
      <c r="K717" t="s">
        <v>5050</v>
      </c>
      <c r="L717" t="s">
        <v>5152</v>
      </c>
      <c r="M717" t="s">
        <v>2</v>
      </c>
      <c r="N717" t="s">
        <v>5</v>
      </c>
      <c r="O717" t="s">
        <v>23</v>
      </c>
      <c r="P717" t="s">
        <v>1821</v>
      </c>
      <c r="Q717" t="s">
        <v>1840</v>
      </c>
      <c r="R717" t="s">
        <v>1952</v>
      </c>
      <c r="S717" t="s">
        <v>2174</v>
      </c>
      <c r="T717" t="s">
        <v>2372</v>
      </c>
      <c r="U717" t="s">
        <v>23</v>
      </c>
      <c r="V717" t="s">
        <v>23</v>
      </c>
      <c r="W717" t="s">
        <v>4430</v>
      </c>
      <c r="X717" t="s">
        <v>1822</v>
      </c>
      <c r="Y717" t="s">
        <v>1822</v>
      </c>
      <c r="Z717" t="s">
        <v>1822</v>
      </c>
      <c r="AA717" t="s">
        <v>4929</v>
      </c>
      <c r="AB717" t="s">
        <v>4935</v>
      </c>
      <c r="AC717" t="s">
        <v>4952</v>
      </c>
      <c r="AD717" t="s">
        <v>5138</v>
      </c>
      <c r="AE717" t="s">
        <v>4935</v>
      </c>
      <c r="AF717" s="1">
        <v>6</v>
      </c>
      <c r="AG717" t="s">
        <v>5166</v>
      </c>
      <c r="AH717" t="s">
        <v>23</v>
      </c>
    </row>
    <row r="718" spans="1:34" x14ac:dyDescent="0.25">
      <c r="A718" t="s">
        <v>5158</v>
      </c>
      <c r="B718" t="s">
        <v>3219</v>
      </c>
      <c r="C718" t="s">
        <v>4568</v>
      </c>
      <c r="D718" t="s">
        <v>4897</v>
      </c>
      <c r="E718" t="s">
        <v>1815</v>
      </c>
      <c r="F718" t="s">
        <v>2256</v>
      </c>
      <c r="G718" t="s">
        <v>2400</v>
      </c>
      <c r="H718" t="s">
        <v>2493</v>
      </c>
      <c r="I718" t="s">
        <v>1988</v>
      </c>
      <c r="J718" t="s">
        <v>1822</v>
      </c>
      <c r="K718" t="s">
        <v>1822</v>
      </c>
      <c r="L718" t="s">
        <v>1822</v>
      </c>
      <c r="M718" t="s">
        <v>2</v>
      </c>
      <c r="N718" t="s">
        <v>5</v>
      </c>
      <c r="O718" t="s">
        <v>683</v>
      </c>
      <c r="P718" t="s">
        <v>1822</v>
      </c>
      <c r="Q718" t="s">
        <v>1822</v>
      </c>
      <c r="R718" t="s">
        <v>1822</v>
      </c>
      <c r="S718" t="s">
        <v>2168</v>
      </c>
      <c r="T718" t="s">
        <v>2283</v>
      </c>
      <c r="U718" t="s">
        <v>23</v>
      </c>
      <c r="V718" t="s">
        <v>23</v>
      </c>
      <c r="W718" t="s">
        <v>4427</v>
      </c>
      <c r="X718" t="s">
        <v>4494</v>
      </c>
      <c r="Y718" t="s">
        <v>4497</v>
      </c>
      <c r="Z718" t="s">
        <v>4519</v>
      </c>
      <c r="AA718" t="s">
        <v>1822</v>
      </c>
      <c r="AB718" t="s">
        <v>1822</v>
      </c>
      <c r="AC718" t="s">
        <v>1822</v>
      </c>
      <c r="AD718" t="s">
        <v>1822</v>
      </c>
      <c r="AE718" t="s">
        <v>1822</v>
      </c>
      <c r="AF718" s="1">
        <v>3</v>
      </c>
      <c r="AG718" t="s">
        <v>5165</v>
      </c>
      <c r="AH718" t="s">
        <v>23</v>
      </c>
    </row>
    <row r="719" spans="1:34" x14ac:dyDescent="0.25">
      <c r="A719" t="s">
        <v>5156</v>
      </c>
      <c r="B719" t="s">
        <v>3220</v>
      </c>
      <c r="C719" t="s">
        <v>4697</v>
      </c>
      <c r="D719" t="s">
        <v>23</v>
      </c>
      <c r="E719" t="s">
        <v>1813</v>
      </c>
      <c r="F719" t="s">
        <v>2303</v>
      </c>
      <c r="G719" t="s">
        <v>2453</v>
      </c>
      <c r="H719" t="s">
        <v>2493</v>
      </c>
      <c r="I719" t="s">
        <v>2055</v>
      </c>
      <c r="J719" t="s">
        <v>4932</v>
      </c>
      <c r="K719" t="s">
        <v>5077</v>
      </c>
      <c r="L719" t="s">
        <v>5152</v>
      </c>
      <c r="M719" t="s">
        <v>2</v>
      </c>
      <c r="N719" t="s">
        <v>5</v>
      </c>
      <c r="O719" t="s">
        <v>23</v>
      </c>
      <c r="P719" t="s">
        <v>1821</v>
      </c>
      <c r="Q719" t="s">
        <v>1879</v>
      </c>
      <c r="R719" t="s">
        <v>1952</v>
      </c>
      <c r="S719" t="s">
        <v>2214</v>
      </c>
      <c r="T719" t="s">
        <v>2372</v>
      </c>
      <c r="U719" t="s">
        <v>23</v>
      </c>
      <c r="V719" t="s">
        <v>23</v>
      </c>
      <c r="W719" t="s">
        <v>4478</v>
      </c>
      <c r="X719" t="s">
        <v>1822</v>
      </c>
      <c r="Y719" t="s">
        <v>1822</v>
      </c>
      <c r="Z719" t="s">
        <v>1822</v>
      </c>
      <c r="AA719" t="s">
        <v>4929</v>
      </c>
      <c r="AB719" t="s">
        <v>4936</v>
      </c>
      <c r="AC719" t="s">
        <v>4979</v>
      </c>
      <c r="AD719" t="s">
        <v>5141</v>
      </c>
      <c r="AE719" t="s">
        <v>4936</v>
      </c>
      <c r="AF719" s="1">
        <v>4</v>
      </c>
      <c r="AG719" t="s">
        <v>5163</v>
      </c>
      <c r="AH719" t="s">
        <v>23</v>
      </c>
    </row>
    <row r="720" spans="1:34" x14ac:dyDescent="0.25">
      <c r="A720" t="s">
        <v>5158</v>
      </c>
      <c r="B720" t="s">
        <v>3221</v>
      </c>
      <c r="C720" t="s">
        <v>4555</v>
      </c>
      <c r="D720" t="s">
        <v>4890</v>
      </c>
      <c r="E720" t="s">
        <v>1811</v>
      </c>
      <c r="F720" t="s">
        <v>2256</v>
      </c>
      <c r="G720" t="s">
        <v>2390</v>
      </c>
      <c r="H720" t="s">
        <v>2496</v>
      </c>
      <c r="I720" t="s">
        <v>1975</v>
      </c>
      <c r="J720" t="s">
        <v>1822</v>
      </c>
      <c r="K720" t="s">
        <v>1822</v>
      </c>
      <c r="L720" t="s">
        <v>1822</v>
      </c>
      <c r="M720" t="s">
        <v>2</v>
      </c>
      <c r="N720" t="s">
        <v>5</v>
      </c>
      <c r="O720" t="s">
        <v>684</v>
      </c>
      <c r="P720" t="s">
        <v>1822</v>
      </c>
      <c r="Q720" t="s">
        <v>1822</v>
      </c>
      <c r="R720" t="s">
        <v>1822</v>
      </c>
      <c r="S720" t="s">
        <v>2156</v>
      </c>
      <c r="T720" t="s">
        <v>2283</v>
      </c>
      <c r="U720" t="s">
        <v>23</v>
      </c>
      <c r="V720" t="s">
        <v>23</v>
      </c>
      <c r="W720" t="s">
        <v>4429</v>
      </c>
      <c r="X720" t="s">
        <v>1822</v>
      </c>
      <c r="Y720" t="s">
        <v>1822</v>
      </c>
      <c r="Z720" t="s">
        <v>1822</v>
      </c>
      <c r="AA720" t="s">
        <v>1822</v>
      </c>
      <c r="AB720" t="s">
        <v>1822</v>
      </c>
      <c r="AC720" t="s">
        <v>1822</v>
      </c>
      <c r="AD720" t="s">
        <v>1822</v>
      </c>
      <c r="AE720" t="s">
        <v>1822</v>
      </c>
      <c r="AF720" s="1">
        <v>4</v>
      </c>
      <c r="AG720" t="s">
        <v>5165</v>
      </c>
      <c r="AH720" t="s">
        <v>23</v>
      </c>
    </row>
    <row r="721" spans="1:34" x14ac:dyDescent="0.25">
      <c r="A721" t="s">
        <v>5156</v>
      </c>
      <c r="B721" t="s">
        <v>3222</v>
      </c>
      <c r="C721" t="s">
        <v>4698</v>
      </c>
      <c r="D721" t="s">
        <v>1822</v>
      </c>
      <c r="E721" t="s">
        <v>1804</v>
      </c>
      <c r="F721" t="s">
        <v>2304</v>
      </c>
      <c r="G721" t="s">
        <v>2435</v>
      </c>
      <c r="H721" t="s">
        <v>2494</v>
      </c>
      <c r="I721" t="s">
        <v>2056</v>
      </c>
      <c r="J721" t="s">
        <v>4932</v>
      </c>
      <c r="K721" t="s">
        <v>5078</v>
      </c>
      <c r="L721" t="s">
        <v>5154</v>
      </c>
      <c r="M721" t="s">
        <v>2</v>
      </c>
      <c r="N721" t="s">
        <v>5</v>
      </c>
      <c r="O721" t="s">
        <v>685</v>
      </c>
      <c r="P721" t="s">
        <v>1821</v>
      </c>
      <c r="Q721" t="s">
        <v>1880</v>
      </c>
      <c r="R721" t="s">
        <v>1952</v>
      </c>
      <c r="S721" t="s">
        <v>2215</v>
      </c>
      <c r="T721" t="s">
        <v>2373</v>
      </c>
      <c r="U721" t="s">
        <v>23</v>
      </c>
      <c r="V721" t="s">
        <v>23</v>
      </c>
      <c r="W721" t="s">
        <v>4413</v>
      </c>
      <c r="X721" t="s">
        <v>1822</v>
      </c>
      <c r="Y721" t="s">
        <v>1822</v>
      </c>
      <c r="Z721" t="s">
        <v>1822</v>
      </c>
      <c r="AA721" t="s">
        <v>4930</v>
      </c>
      <c r="AB721" t="s">
        <v>4936</v>
      </c>
      <c r="AC721" t="s">
        <v>4980</v>
      </c>
      <c r="AD721" t="s">
        <v>2203</v>
      </c>
      <c r="AE721" t="s">
        <v>4935</v>
      </c>
      <c r="AF721" s="1">
        <v>1</v>
      </c>
      <c r="AG721" t="s">
        <v>5167</v>
      </c>
      <c r="AH721" t="s">
        <v>23</v>
      </c>
    </row>
    <row r="722" spans="1:34" x14ac:dyDescent="0.25">
      <c r="A722" t="s">
        <v>5158</v>
      </c>
      <c r="B722" t="s">
        <v>3223</v>
      </c>
      <c r="C722" t="s">
        <v>4556</v>
      </c>
      <c r="D722" t="s">
        <v>4891</v>
      </c>
      <c r="E722" t="s">
        <v>1812</v>
      </c>
      <c r="F722" t="s">
        <v>2256</v>
      </c>
      <c r="G722" t="s">
        <v>2391</v>
      </c>
      <c r="H722" t="s">
        <v>2493</v>
      </c>
      <c r="I722" t="s">
        <v>1976</v>
      </c>
      <c r="J722" t="s">
        <v>1822</v>
      </c>
      <c r="K722" t="s">
        <v>1822</v>
      </c>
      <c r="L722" t="s">
        <v>1822</v>
      </c>
      <c r="M722" t="s">
        <v>2</v>
      </c>
      <c r="N722" t="s">
        <v>5</v>
      </c>
      <c r="O722" t="s">
        <v>686</v>
      </c>
      <c r="P722" t="s">
        <v>1822</v>
      </c>
      <c r="Q722" t="s">
        <v>1822</v>
      </c>
      <c r="R722" t="s">
        <v>1822</v>
      </c>
      <c r="S722" t="s">
        <v>2157</v>
      </c>
      <c r="T722" t="s">
        <v>2283</v>
      </c>
      <c r="U722" t="s">
        <v>23</v>
      </c>
      <c r="V722" t="s">
        <v>23</v>
      </c>
      <c r="W722" t="s">
        <v>4439</v>
      </c>
      <c r="X722" t="s">
        <v>1822</v>
      </c>
      <c r="Y722" t="s">
        <v>1822</v>
      </c>
      <c r="Z722" t="s">
        <v>1822</v>
      </c>
      <c r="AA722" t="s">
        <v>1822</v>
      </c>
      <c r="AB722" t="s">
        <v>1822</v>
      </c>
      <c r="AC722" t="s">
        <v>1822</v>
      </c>
      <c r="AD722" t="s">
        <v>1822</v>
      </c>
      <c r="AE722" t="s">
        <v>1822</v>
      </c>
      <c r="AF722" s="1">
        <v>3</v>
      </c>
      <c r="AG722" t="s">
        <v>5165</v>
      </c>
      <c r="AH722" t="s">
        <v>23</v>
      </c>
    </row>
    <row r="723" spans="1:34" x14ac:dyDescent="0.25">
      <c r="A723" t="s">
        <v>5158</v>
      </c>
      <c r="B723" t="s">
        <v>3224</v>
      </c>
      <c r="C723" t="s">
        <v>4557</v>
      </c>
      <c r="D723" t="s">
        <v>4892</v>
      </c>
      <c r="E723" t="s">
        <v>1813</v>
      </c>
      <c r="F723" t="s">
        <v>2256</v>
      </c>
      <c r="G723" t="s">
        <v>2392</v>
      </c>
      <c r="H723" t="s">
        <v>2498</v>
      </c>
      <c r="I723" t="s">
        <v>2057</v>
      </c>
      <c r="J723" t="s">
        <v>1822</v>
      </c>
      <c r="K723" t="s">
        <v>1822</v>
      </c>
      <c r="L723" t="s">
        <v>1822</v>
      </c>
      <c r="M723" t="s">
        <v>2</v>
      </c>
      <c r="N723" t="s">
        <v>5</v>
      </c>
      <c r="O723" t="s">
        <v>687</v>
      </c>
      <c r="P723" t="s">
        <v>1822</v>
      </c>
      <c r="Q723" t="s">
        <v>1822</v>
      </c>
      <c r="R723" t="s">
        <v>1822</v>
      </c>
      <c r="S723" t="s">
        <v>2158</v>
      </c>
      <c r="T723" t="s">
        <v>2283</v>
      </c>
      <c r="U723" t="s">
        <v>23</v>
      </c>
      <c r="V723" t="s">
        <v>23</v>
      </c>
      <c r="W723" t="s">
        <v>4479</v>
      </c>
      <c r="X723" t="s">
        <v>1822</v>
      </c>
      <c r="Y723" t="s">
        <v>1822</v>
      </c>
      <c r="Z723" t="s">
        <v>1822</v>
      </c>
      <c r="AA723" t="s">
        <v>1822</v>
      </c>
      <c r="AB723" t="s">
        <v>1822</v>
      </c>
      <c r="AC723" t="s">
        <v>1822</v>
      </c>
      <c r="AD723" t="s">
        <v>1822</v>
      </c>
      <c r="AE723" t="s">
        <v>1822</v>
      </c>
      <c r="AF723" s="1">
        <v>2</v>
      </c>
      <c r="AG723" t="s">
        <v>5165</v>
      </c>
      <c r="AH723" t="s">
        <v>23</v>
      </c>
    </row>
    <row r="724" spans="1:34" x14ac:dyDescent="0.25">
      <c r="A724" t="s">
        <v>5158</v>
      </c>
      <c r="B724" t="s">
        <v>3225</v>
      </c>
      <c r="C724" t="s">
        <v>4578</v>
      </c>
      <c r="D724" t="s">
        <v>4901</v>
      </c>
      <c r="E724" t="s">
        <v>1807</v>
      </c>
      <c r="F724" t="s">
        <v>2256</v>
      </c>
      <c r="G724" t="s">
        <v>2407</v>
      </c>
      <c r="H724" t="s">
        <v>2493</v>
      </c>
      <c r="I724" t="s">
        <v>1995</v>
      </c>
      <c r="J724" t="s">
        <v>1822</v>
      </c>
      <c r="K724" t="s">
        <v>1822</v>
      </c>
      <c r="L724" t="s">
        <v>1822</v>
      </c>
      <c r="M724" t="s">
        <v>2</v>
      </c>
      <c r="N724" t="s">
        <v>5</v>
      </c>
      <c r="O724" t="s">
        <v>688</v>
      </c>
      <c r="P724" t="s">
        <v>1822</v>
      </c>
      <c r="Q724" t="s">
        <v>1822</v>
      </c>
      <c r="R724" t="s">
        <v>1822</v>
      </c>
      <c r="S724" t="s">
        <v>2173</v>
      </c>
      <c r="T724" t="s">
        <v>2283</v>
      </c>
      <c r="U724" t="s">
        <v>23</v>
      </c>
      <c r="V724" t="s">
        <v>23</v>
      </c>
      <c r="W724" t="s">
        <v>4422</v>
      </c>
      <c r="X724" t="s">
        <v>1822</v>
      </c>
      <c r="Y724" t="s">
        <v>1822</v>
      </c>
      <c r="Z724" t="s">
        <v>1822</v>
      </c>
      <c r="AA724" t="s">
        <v>1822</v>
      </c>
      <c r="AB724" t="s">
        <v>1822</v>
      </c>
      <c r="AC724" t="s">
        <v>1822</v>
      </c>
      <c r="AD724" t="s">
        <v>1822</v>
      </c>
      <c r="AE724" t="s">
        <v>1822</v>
      </c>
      <c r="AF724" s="1">
        <v>4</v>
      </c>
      <c r="AG724" t="s">
        <v>5165</v>
      </c>
      <c r="AH724" t="s">
        <v>23</v>
      </c>
    </row>
    <row r="725" spans="1:34" x14ac:dyDescent="0.25">
      <c r="A725" t="s">
        <v>5156</v>
      </c>
      <c r="B725" t="s">
        <v>3226</v>
      </c>
      <c r="C725" t="s">
        <v>4699</v>
      </c>
      <c r="D725" t="s">
        <v>1822</v>
      </c>
      <c r="E725" t="s">
        <v>1804</v>
      </c>
      <c r="F725" t="s">
        <v>2288</v>
      </c>
      <c r="G725" t="s">
        <v>2435</v>
      </c>
      <c r="H725" t="s">
        <v>2494</v>
      </c>
      <c r="I725" t="s">
        <v>2032</v>
      </c>
      <c r="J725" t="s">
        <v>4932</v>
      </c>
      <c r="K725" t="s">
        <v>5067</v>
      </c>
      <c r="L725" t="s">
        <v>5152</v>
      </c>
      <c r="M725" t="s">
        <v>2</v>
      </c>
      <c r="N725" t="s">
        <v>5</v>
      </c>
      <c r="O725" t="s">
        <v>23</v>
      </c>
      <c r="P725" t="s">
        <v>1821</v>
      </c>
      <c r="Q725" t="s">
        <v>1862</v>
      </c>
      <c r="R725" t="s">
        <v>1952</v>
      </c>
      <c r="S725" t="s">
        <v>2199</v>
      </c>
      <c r="T725" t="s">
        <v>2372</v>
      </c>
      <c r="U725" t="s">
        <v>23</v>
      </c>
      <c r="V725" t="s">
        <v>23</v>
      </c>
      <c r="W725" t="s">
        <v>4413</v>
      </c>
      <c r="X725" t="s">
        <v>1822</v>
      </c>
      <c r="Y725" t="s">
        <v>1822</v>
      </c>
      <c r="Z725" t="s">
        <v>1822</v>
      </c>
      <c r="AA725" t="s">
        <v>4929</v>
      </c>
      <c r="AB725" t="s">
        <v>4936</v>
      </c>
      <c r="AC725" t="s">
        <v>4969</v>
      </c>
      <c r="AD725" t="s">
        <v>2205</v>
      </c>
      <c r="AE725" t="s">
        <v>4936</v>
      </c>
      <c r="AF725" s="1">
        <v>5</v>
      </c>
      <c r="AG725" t="s">
        <v>5163</v>
      </c>
      <c r="AH725" t="s">
        <v>23</v>
      </c>
    </row>
    <row r="726" spans="1:34" x14ac:dyDescent="0.25">
      <c r="A726" t="s">
        <v>5158</v>
      </c>
      <c r="B726" t="s">
        <v>3227</v>
      </c>
      <c r="C726" t="s">
        <v>4588</v>
      </c>
      <c r="D726" t="s">
        <v>4907</v>
      </c>
      <c r="E726" t="s">
        <v>1806</v>
      </c>
      <c r="F726" t="s">
        <v>2256</v>
      </c>
      <c r="G726" t="s">
        <v>2413</v>
      </c>
      <c r="H726" t="s">
        <v>2493</v>
      </c>
      <c r="I726" t="s">
        <v>2002</v>
      </c>
      <c r="J726" t="s">
        <v>1822</v>
      </c>
      <c r="K726" t="s">
        <v>1822</v>
      </c>
      <c r="L726" t="s">
        <v>1822</v>
      </c>
      <c r="M726" t="s">
        <v>2</v>
      </c>
      <c r="N726" t="s">
        <v>5</v>
      </c>
      <c r="O726" t="s">
        <v>689</v>
      </c>
      <c r="P726" t="s">
        <v>1822</v>
      </c>
      <c r="Q726" t="s">
        <v>1822</v>
      </c>
      <c r="R726" t="s">
        <v>1822</v>
      </c>
      <c r="S726" t="s">
        <v>2181</v>
      </c>
      <c r="T726" t="s">
        <v>2283</v>
      </c>
      <c r="U726" t="s">
        <v>23</v>
      </c>
      <c r="V726" t="s">
        <v>23</v>
      </c>
      <c r="W726" t="s">
        <v>4427</v>
      </c>
      <c r="X726" t="s">
        <v>1822</v>
      </c>
      <c r="Y726" t="s">
        <v>1822</v>
      </c>
      <c r="Z726" t="s">
        <v>1822</v>
      </c>
      <c r="AA726" t="s">
        <v>1822</v>
      </c>
      <c r="AB726" t="s">
        <v>1822</v>
      </c>
      <c r="AC726" t="s">
        <v>1822</v>
      </c>
      <c r="AD726" t="s">
        <v>1822</v>
      </c>
      <c r="AE726" t="s">
        <v>1822</v>
      </c>
      <c r="AF726" s="1">
        <v>3</v>
      </c>
      <c r="AG726" t="s">
        <v>5165</v>
      </c>
      <c r="AH726" t="s">
        <v>23</v>
      </c>
    </row>
    <row r="727" spans="1:34" x14ac:dyDescent="0.25">
      <c r="A727" t="s">
        <v>5158</v>
      </c>
      <c r="B727" t="s">
        <v>3228</v>
      </c>
      <c r="C727" t="s">
        <v>4554</v>
      </c>
      <c r="D727" t="s">
        <v>4889</v>
      </c>
      <c r="E727" t="s">
        <v>1810</v>
      </c>
      <c r="F727" t="s">
        <v>2256</v>
      </c>
      <c r="G727" t="s">
        <v>2389</v>
      </c>
      <c r="H727" t="s">
        <v>2493</v>
      </c>
      <c r="I727" t="s">
        <v>1974</v>
      </c>
      <c r="J727" t="s">
        <v>1822</v>
      </c>
      <c r="K727" t="s">
        <v>1822</v>
      </c>
      <c r="L727" t="s">
        <v>1822</v>
      </c>
      <c r="M727" t="s">
        <v>2</v>
      </c>
      <c r="N727" t="s">
        <v>5</v>
      </c>
      <c r="O727" t="s">
        <v>690</v>
      </c>
      <c r="P727" t="s">
        <v>1822</v>
      </c>
      <c r="Q727" t="s">
        <v>1822</v>
      </c>
      <c r="R727" t="s">
        <v>1822</v>
      </c>
      <c r="S727" t="s">
        <v>2151</v>
      </c>
      <c r="T727" t="s">
        <v>2283</v>
      </c>
      <c r="U727" t="s">
        <v>23</v>
      </c>
      <c r="V727" t="s">
        <v>23</v>
      </c>
      <c r="W727" t="s">
        <v>4427</v>
      </c>
      <c r="X727" t="s">
        <v>1822</v>
      </c>
      <c r="Y727" t="s">
        <v>1822</v>
      </c>
      <c r="Z727" t="s">
        <v>1822</v>
      </c>
      <c r="AA727" t="s">
        <v>1822</v>
      </c>
      <c r="AB727" t="s">
        <v>1822</v>
      </c>
      <c r="AC727" t="s">
        <v>1822</v>
      </c>
      <c r="AD727" t="s">
        <v>1822</v>
      </c>
      <c r="AE727" t="s">
        <v>1822</v>
      </c>
      <c r="AF727" s="1">
        <v>3</v>
      </c>
      <c r="AG727" t="s">
        <v>5165</v>
      </c>
      <c r="AH727" t="s">
        <v>23</v>
      </c>
    </row>
    <row r="728" spans="1:34" x14ac:dyDescent="0.25">
      <c r="A728" t="s">
        <v>5158</v>
      </c>
      <c r="B728" t="s">
        <v>3229</v>
      </c>
      <c r="C728" t="s">
        <v>4541</v>
      </c>
      <c r="D728" t="s">
        <v>4881</v>
      </c>
      <c r="E728" t="s">
        <v>1806</v>
      </c>
      <c r="F728" t="s">
        <v>2256</v>
      </c>
      <c r="G728" t="s">
        <v>2379</v>
      </c>
      <c r="H728" t="s">
        <v>2493</v>
      </c>
      <c r="I728" t="s">
        <v>1961</v>
      </c>
      <c r="J728" t="s">
        <v>1822</v>
      </c>
      <c r="K728" t="s">
        <v>1822</v>
      </c>
      <c r="L728" t="s">
        <v>1822</v>
      </c>
      <c r="M728" t="s">
        <v>2</v>
      </c>
      <c r="N728" t="s">
        <v>5</v>
      </c>
      <c r="O728" t="s">
        <v>691</v>
      </c>
      <c r="P728" t="s">
        <v>1822</v>
      </c>
      <c r="Q728" t="s">
        <v>1822</v>
      </c>
      <c r="R728" t="s">
        <v>1822</v>
      </c>
      <c r="S728" t="s">
        <v>2144</v>
      </c>
      <c r="T728" t="s">
        <v>2283</v>
      </c>
      <c r="U728" t="s">
        <v>23</v>
      </c>
      <c r="V728" t="s">
        <v>23</v>
      </c>
      <c r="W728" t="s">
        <v>4427</v>
      </c>
      <c r="X728" t="s">
        <v>4494</v>
      </c>
      <c r="Y728" t="s">
        <v>4500</v>
      </c>
      <c r="Z728" t="s">
        <v>4518</v>
      </c>
      <c r="AA728" t="s">
        <v>1822</v>
      </c>
      <c r="AB728" t="s">
        <v>1822</v>
      </c>
      <c r="AC728" t="s">
        <v>1822</v>
      </c>
      <c r="AD728" t="s">
        <v>1822</v>
      </c>
      <c r="AE728" t="s">
        <v>1822</v>
      </c>
      <c r="AF728" s="1">
        <v>6</v>
      </c>
      <c r="AG728" t="s">
        <v>5165</v>
      </c>
      <c r="AH728" t="s">
        <v>23</v>
      </c>
    </row>
    <row r="729" spans="1:34" x14ac:dyDescent="0.25">
      <c r="A729" t="s">
        <v>5158</v>
      </c>
      <c r="B729" t="s">
        <v>3230</v>
      </c>
      <c r="C729" t="s">
        <v>4556</v>
      </c>
      <c r="D729" t="s">
        <v>4891</v>
      </c>
      <c r="E729" t="s">
        <v>1812</v>
      </c>
      <c r="F729" t="s">
        <v>2256</v>
      </c>
      <c r="G729" t="s">
        <v>2391</v>
      </c>
      <c r="H729" t="s">
        <v>2493</v>
      </c>
      <c r="I729" t="s">
        <v>1976</v>
      </c>
      <c r="J729" t="s">
        <v>1822</v>
      </c>
      <c r="K729" t="s">
        <v>1822</v>
      </c>
      <c r="L729" t="s">
        <v>1822</v>
      </c>
      <c r="M729" t="s">
        <v>2</v>
      </c>
      <c r="N729" t="s">
        <v>5</v>
      </c>
      <c r="O729" t="s">
        <v>692</v>
      </c>
      <c r="P729" t="s">
        <v>1822</v>
      </c>
      <c r="Q729" t="s">
        <v>1822</v>
      </c>
      <c r="R729" t="s">
        <v>1822</v>
      </c>
      <c r="S729" t="s">
        <v>2157</v>
      </c>
      <c r="T729" t="s">
        <v>2283</v>
      </c>
      <c r="U729" t="s">
        <v>23</v>
      </c>
      <c r="V729" t="s">
        <v>23</v>
      </c>
      <c r="W729" t="s">
        <v>4439</v>
      </c>
      <c r="X729" t="s">
        <v>1822</v>
      </c>
      <c r="Y729" t="s">
        <v>1822</v>
      </c>
      <c r="Z729" t="s">
        <v>1822</v>
      </c>
      <c r="AA729" t="s">
        <v>1822</v>
      </c>
      <c r="AB729" t="s">
        <v>1822</v>
      </c>
      <c r="AC729" t="s">
        <v>1822</v>
      </c>
      <c r="AD729" t="s">
        <v>1822</v>
      </c>
      <c r="AE729" t="s">
        <v>1822</v>
      </c>
      <c r="AF729" s="1">
        <v>3</v>
      </c>
      <c r="AG729" t="s">
        <v>5165</v>
      </c>
      <c r="AH729" t="s">
        <v>23</v>
      </c>
    </row>
    <row r="730" spans="1:34" x14ac:dyDescent="0.25">
      <c r="A730" t="s">
        <v>5158</v>
      </c>
      <c r="B730" t="s">
        <v>3231</v>
      </c>
      <c r="C730" t="s">
        <v>4557</v>
      </c>
      <c r="D730" t="s">
        <v>4892</v>
      </c>
      <c r="E730" t="s">
        <v>1813</v>
      </c>
      <c r="F730" t="s">
        <v>2256</v>
      </c>
      <c r="G730" t="s">
        <v>2392</v>
      </c>
      <c r="H730" t="s">
        <v>2498</v>
      </c>
      <c r="I730" t="s">
        <v>1977</v>
      </c>
      <c r="J730" t="s">
        <v>1822</v>
      </c>
      <c r="K730" t="s">
        <v>1822</v>
      </c>
      <c r="L730" t="s">
        <v>1822</v>
      </c>
      <c r="M730" t="s">
        <v>2</v>
      </c>
      <c r="N730" t="s">
        <v>5</v>
      </c>
      <c r="O730" t="s">
        <v>693</v>
      </c>
      <c r="P730" t="s">
        <v>1822</v>
      </c>
      <c r="Q730" t="s">
        <v>1822</v>
      </c>
      <c r="R730" t="s">
        <v>1822</v>
      </c>
      <c r="S730" t="s">
        <v>2158</v>
      </c>
      <c r="T730" t="s">
        <v>2283</v>
      </c>
      <c r="U730" t="s">
        <v>23</v>
      </c>
      <c r="V730" t="s">
        <v>23</v>
      </c>
      <c r="W730" t="s">
        <v>4430</v>
      </c>
      <c r="X730" t="s">
        <v>1822</v>
      </c>
      <c r="Y730" t="s">
        <v>1822</v>
      </c>
      <c r="Z730" t="s">
        <v>1822</v>
      </c>
      <c r="AA730" t="s">
        <v>1822</v>
      </c>
      <c r="AB730" t="s">
        <v>1822</v>
      </c>
      <c r="AC730" t="s">
        <v>1822</v>
      </c>
      <c r="AD730" t="s">
        <v>1822</v>
      </c>
      <c r="AE730" t="s">
        <v>1822</v>
      </c>
      <c r="AF730" s="1">
        <v>2</v>
      </c>
      <c r="AG730" t="s">
        <v>5165</v>
      </c>
      <c r="AH730" t="s">
        <v>23</v>
      </c>
    </row>
    <row r="731" spans="1:34" x14ac:dyDescent="0.25">
      <c r="A731" t="s">
        <v>5158</v>
      </c>
      <c r="B731" t="s">
        <v>3232</v>
      </c>
      <c r="C731" t="s">
        <v>4542</v>
      </c>
      <c r="D731" t="s">
        <v>4882</v>
      </c>
      <c r="E731" t="s">
        <v>1807</v>
      </c>
      <c r="F731" t="s">
        <v>2256</v>
      </c>
      <c r="G731" t="s">
        <v>2380</v>
      </c>
      <c r="H731" t="s">
        <v>2493</v>
      </c>
      <c r="I731" t="s">
        <v>1962</v>
      </c>
      <c r="J731" t="s">
        <v>1822</v>
      </c>
      <c r="K731" t="s">
        <v>1822</v>
      </c>
      <c r="L731" t="s">
        <v>1822</v>
      </c>
      <c r="M731" t="s">
        <v>2</v>
      </c>
      <c r="N731" t="s">
        <v>5</v>
      </c>
      <c r="O731" t="s">
        <v>694</v>
      </c>
      <c r="P731" t="s">
        <v>1822</v>
      </c>
      <c r="Q731" t="s">
        <v>1822</v>
      </c>
      <c r="R731" t="s">
        <v>1822</v>
      </c>
      <c r="S731" t="s">
        <v>2145</v>
      </c>
      <c r="T731" t="s">
        <v>2283</v>
      </c>
      <c r="U731" t="s">
        <v>23</v>
      </c>
      <c r="V731" t="s">
        <v>23</v>
      </c>
      <c r="W731" t="s">
        <v>4420</v>
      </c>
      <c r="X731" t="s">
        <v>1822</v>
      </c>
      <c r="Y731" t="s">
        <v>1822</v>
      </c>
      <c r="Z731" t="s">
        <v>1822</v>
      </c>
      <c r="AA731" t="s">
        <v>1822</v>
      </c>
      <c r="AB731" t="s">
        <v>1822</v>
      </c>
      <c r="AC731" t="s">
        <v>1822</v>
      </c>
      <c r="AD731" t="s">
        <v>1822</v>
      </c>
      <c r="AE731" t="s">
        <v>1822</v>
      </c>
      <c r="AF731" s="1">
        <v>3</v>
      </c>
      <c r="AG731" t="s">
        <v>5165</v>
      </c>
      <c r="AH731" t="s">
        <v>23</v>
      </c>
    </row>
    <row r="732" spans="1:34" x14ac:dyDescent="0.25">
      <c r="A732" t="s">
        <v>5158</v>
      </c>
      <c r="B732" t="s">
        <v>3233</v>
      </c>
      <c r="C732" t="s">
        <v>4578</v>
      </c>
      <c r="D732" t="s">
        <v>4901</v>
      </c>
      <c r="E732" t="s">
        <v>1807</v>
      </c>
      <c r="F732" t="s">
        <v>2256</v>
      </c>
      <c r="G732" t="s">
        <v>2407</v>
      </c>
      <c r="H732" t="s">
        <v>2493</v>
      </c>
      <c r="I732" t="s">
        <v>1995</v>
      </c>
      <c r="J732" t="s">
        <v>1822</v>
      </c>
      <c r="K732" t="s">
        <v>1822</v>
      </c>
      <c r="L732" t="s">
        <v>1822</v>
      </c>
      <c r="M732" t="s">
        <v>2</v>
      </c>
      <c r="N732" t="s">
        <v>5</v>
      </c>
      <c r="O732" t="s">
        <v>695</v>
      </c>
      <c r="P732" t="s">
        <v>1822</v>
      </c>
      <c r="Q732" t="s">
        <v>1822</v>
      </c>
      <c r="R732" t="s">
        <v>1822</v>
      </c>
      <c r="S732" t="s">
        <v>2173</v>
      </c>
      <c r="T732" t="s">
        <v>2283</v>
      </c>
      <c r="U732" t="s">
        <v>23</v>
      </c>
      <c r="V732" t="s">
        <v>23</v>
      </c>
      <c r="W732" t="s">
        <v>4422</v>
      </c>
      <c r="X732" t="s">
        <v>1822</v>
      </c>
      <c r="Y732" t="s">
        <v>1822</v>
      </c>
      <c r="Z732" t="s">
        <v>1822</v>
      </c>
      <c r="AA732" t="s">
        <v>1822</v>
      </c>
      <c r="AB732" t="s">
        <v>1822</v>
      </c>
      <c r="AC732" t="s">
        <v>1822</v>
      </c>
      <c r="AD732" t="s">
        <v>1822</v>
      </c>
      <c r="AE732" t="s">
        <v>1822</v>
      </c>
      <c r="AF732" s="1">
        <v>4</v>
      </c>
      <c r="AG732" t="s">
        <v>5165</v>
      </c>
      <c r="AH732" t="s">
        <v>23</v>
      </c>
    </row>
    <row r="733" spans="1:34" x14ac:dyDescent="0.25">
      <c r="A733" t="s">
        <v>5158</v>
      </c>
      <c r="B733" t="s">
        <v>3234</v>
      </c>
      <c r="C733" t="s">
        <v>4555</v>
      </c>
      <c r="D733" t="s">
        <v>4890</v>
      </c>
      <c r="E733" t="s">
        <v>1811</v>
      </c>
      <c r="F733" t="s">
        <v>2256</v>
      </c>
      <c r="G733" t="s">
        <v>2390</v>
      </c>
      <c r="H733" t="s">
        <v>2496</v>
      </c>
      <c r="I733" t="s">
        <v>1975</v>
      </c>
      <c r="J733" t="s">
        <v>1822</v>
      </c>
      <c r="K733" t="s">
        <v>1822</v>
      </c>
      <c r="L733" t="s">
        <v>1822</v>
      </c>
      <c r="M733" t="s">
        <v>2</v>
      </c>
      <c r="N733" t="s">
        <v>5</v>
      </c>
      <c r="O733" t="s">
        <v>696</v>
      </c>
      <c r="P733" t="s">
        <v>1822</v>
      </c>
      <c r="Q733" t="s">
        <v>1822</v>
      </c>
      <c r="R733" t="s">
        <v>1822</v>
      </c>
      <c r="S733" t="s">
        <v>2156</v>
      </c>
      <c r="T733" t="s">
        <v>2283</v>
      </c>
      <c r="U733" t="s">
        <v>23</v>
      </c>
      <c r="V733" t="s">
        <v>23</v>
      </c>
      <c r="W733" t="s">
        <v>4428</v>
      </c>
      <c r="X733" t="s">
        <v>1822</v>
      </c>
      <c r="Y733" t="s">
        <v>1822</v>
      </c>
      <c r="Z733" t="s">
        <v>1822</v>
      </c>
      <c r="AA733" t="s">
        <v>1822</v>
      </c>
      <c r="AB733" t="s">
        <v>1822</v>
      </c>
      <c r="AC733" t="s">
        <v>1822</v>
      </c>
      <c r="AD733" t="s">
        <v>1822</v>
      </c>
      <c r="AE733" t="s">
        <v>1822</v>
      </c>
      <c r="AF733" s="1">
        <v>4</v>
      </c>
      <c r="AG733" t="s">
        <v>5165</v>
      </c>
      <c r="AH733" t="s">
        <v>23</v>
      </c>
    </row>
    <row r="734" spans="1:34" x14ac:dyDescent="0.25">
      <c r="A734" t="s">
        <v>5158</v>
      </c>
      <c r="B734" t="s">
        <v>3235</v>
      </c>
      <c r="C734" t="s">
        <v>4543</v>
      </c>
      <c r="D734" t="s">
        <v>4883</v>
      </c>
      <c r="E734" t="s">
        <v>1805</v>
      </c>
      <c r="F734" t="s">
        <v>2256</v>
      </c>
      <c r="G734" t="s">
        <v>2381</v>
      </c>
      <c r="H734" t="s">
        <v>2496</v>
      </c>
      <c r="I734" t="s">
        <v>1963</v>
      </c>
      <c r="J734" t="s">
        <v>1822</v>
      </c>
      <c r="K734" t="s">
        <v>1822</v>
      </c>
      <c r="L734" t="s">
        <v>1822</v>
      </c>
      <c r="M734" t="s">
        <v>2</v>
      </c>
      <c r="N734" t="s">
        <v>5</v>
      </c>
      <c r="O734" t="s">
        <v>697</v>
      </c>
      <c r="P734" t="s">
        <v>1822</v>
      </c>
      <c r="Q734" t="s">
        <v>1822</v>
      </c>
      <c r="R734" t="s">
        <v>1822</v>
      </c>
      <c r="S734" t="s">
        <v>2146</v>
      </c>
      <c r="T734" t="s">
        <v>2283</v>
      </c>
      <c r="U734" t="s">
        <v>23</v>
      </c>
      <c r="V734" t="s">
        <v>23</v>
      </c>
      <c r="W734" t="s">
        <v>4447</v>
      </c>
      <c r="X734" t="s">
        <v>1822</v>
      </c>
      <c r="Y734" t="s">
        <v>1822</v>
      </c>
      <c r="Z734" t="s">
        <v>1822</v>
      </c>
      <c r="AA734" t="s">
        <v>1822</v>
      </c>
      <c r="AB734" t="s">
        <v>1822</v>
      </c>
      <c r="AC734" t="s">
        <v>1822</v>
      </c>
      <c r="AD734" t="s">
        <v>1822</v>
      </c>
      <c r="AE734" t="s">
        <v>1822</v>
      </c>
      <c r="AF734" s="1">
        <v>2</v>
      </c>
      <c r="AG734" t="s">
        <v>5165</v>
      </c>
      <c r="AH734" t="s">
        <v>23</v>
      </c>
    </row>
    <row r="735" spans="1:34" x14ac:dyDescent="0.25">
      <c r="A735" t="s">
        <v>5158</v>
      </c>
      <c r="B735" t="s">
        <v>3236</v>
      </c>
      <c r="C735" t="s">
        <v>4561</v>
      </c>
      <c r="D735" t="s">
        <v>4894</v>
      </c>
      <c r="E735" t="s">
        <v>1809</v>
      </c>
      <c r="F735" t="s">
        <v>2256</v>
      </c>
      <c r="G735" t="s">
        <v>2395</v>
      </c>
      <c r="H735" t="s">
        <v>2493</v>
      </c>
      <c r="I735" t="s">
        <v>1981</v>
      </c>
      <c r="J735" t="s">
        <v>1822</v>
      </c>
      <c r="K735" t="s">
        <v>1822</v>
      </c>
      <c r="L735" t="s">
        <v>1822</v>
      </c>
      <c r="M735" t="s">
        <v>2</v>
      </c>
      <c r="N735" t="s">
        <v>5</v>
      </c>
      <c r="O735" t="s">
        <v>698</v>
      </c>
      <c r="P735" t="s">
        <v>1822</v>
      </c>
      <c r="Q735" t="s">
        <v>1822</v>
      </c>
      <c r="R735" t="s">
        <v>1822</v>
      </c>
      <c r="S735" t="s">
        <v>2162</v>
      </c>
      <c r="T735" t="s">
        <v>2283</v>
      </c>
      <c r="U735" t="s">
        <v>23</v>
      </c>
      <c r="V735" t="s">
        <v>23</v>
      </c>
      <c r="W735" t="s">
        <v>4427</v>
      </c>
      <c r="X735" t="s">
        <v>1822</v>
      </c>
      <c r="Y735" t="s">
        <v>1822</v>
      </c>
      <c r="Z735" t="s">
        <v>1822</v>
      </c>
      <c r="AA735" t="s">
        <v>1822</v>
      </c>
      <c r="AB735" t="s">
        <v>1822</v>
      </c>
      <c r="AC735" t="s">
        <v>1822</v>
      </c>
      <c r="AD735" t="s">
        <v>1822</v>
      </c>
      <c r="AE735" t="s">
        <v>1822</v>
      </c>
      <c r="AF735" s="1">
        <v>6</v>
      </c>
      <c r="AG735" t="s">
        <v>5165</v>
      </c>
      <c r="AH735" t="s">
        <v>23</v>
      </c>
    </row>
    <row r="736" spans="1:34" x14ac:dyDescent="0.25">
      <c r="A736" t="s">
        <v>5158</v>
      </c>
      <c r="B736" t="s">
        <v>3237</v>
      </c>
      <c r="C736" t="s">
        <v>4542</v>
      </c>
      <c r="D736" t="s">
        <v>4882</v>
      </c>
      <c r="E736" t="s">
        <v>1807</v>
      </c>
      <c r="F736" t="s">
        <v>2256</v>
      </c>
      <c r="G736" t="s">
        <v>2380</v>
      </c>
      <c r="H736" t="s">
        <v>2493</v>
      </c>
      <c r="I736" t="s">
        <v>1962</v>
      </c>
      <c r="J736" t="s">
        <v>1822</v>
      </c>
      <c r="K736" t="s">
        <v>1822</v>
      </c>
      <c r="L736" t="s">
        <v>1822</v>
      </c>
      <c r="M736" t="s">
        <v>2</v>
      </c>
      <c r="N736" t="s">
        <v>5</v>
      </c>
      <c r="O736" t="s">
        <v>699</v>
      </c>
      <c r="P736" t="s">
        <v>1822</v>
      </c>
      <c r="Q736" t="s">
        <v>1822</v>
      </c>
      <c r="R736" t="s">
        <v>1822</v>
      </c>
      <c r="S736" t="s">
        <v>2145</v>
      </c>
      <c r="T736" t="s">
        <v>2283</v>
      </c>
      <c r="U736" t="s">
        <v>23</v>
      </c>
      <c r="V736" t="s">
        <v>23</v>
      </c>
      <c r="W736" t="s">
        <v>4420</v>
      </c>
      <c r="X736" t="s">
        <v>1822</v>
      </c>
      <c r="Y736" t="s">
        <v>1822</v>
      </c>
      <c r="Z736" t="s">
        <v>1822</v>
      </c>
      <c r="AA736" t="s">
        <v>1822</v>
      </c>
      <c r="AB736" t="s">
        <v>1822</v>
      </c>
      <c r="AC736" t="s">
        <v>1822</v>
      </c>
      <c r="AD736" t="s">
        <v>1822</v>
      </c>
      <c r="AE736" t="s">
        <v>1822</v>
      </c>
      <c r="AF736" s="1">
        <v>3</v>
      </c>
      <c r="AG736" t="s">
        <v>5165</v>
      </c>
      <c r="AH736" t="s">
        <v>23</v>
      </c>
    </row>
    <row r="737" spans="1:34" x14ac:dyDescent="0.25">
      <c r="A737" t="s">
        <v>5156</v>
      </c>
      <c r="B737" t="s">
        <v>3238</v>
      </c>
      <c r="C737" t="s">
        <v>4700</v>
      </c>
      <c r="D737" t="s">
        <v>1822</v>
      </c>
      <c r="E737" t="s">
        <v>1804</v>
      </c>
      <c r="F737" t="s">
        <v>2288</v>
      </c>
      <c r="G737" t="s">
        <v>2435</v>
      </c>
      <c r="H737" t="s">
        <v>2494</v>
      </c>
      <c r="I737" t="s">
        <v>2032</v>
      </c>
      <c r="J737" t="s">
        <v>4932</v>
      </c>
      <c r="K737" t="s">
        <v>5067</v>
      </c>
      <c r="L737" t="s">
        <v>5152</v>
      </c>
      <c r="M737" t="s">
        <v>2</v>
      </c>
      <c r="N737" t="s">
        <v>5</v>
      </c>
      <c r="O737" t="s">
        <v>23</v>
      </c>
      <c r="P737" t="s">
        <v>1821</v>
      </c>
      <c r="Q737" t="s">
        <v>1862</v>
      </c>
      <c r="R737" t="s">
        <v>1952</v>
      </c>
      <c r="S737" t="s">
        <v>2199</v>
      </c>
      <c r="T737" t="s">
        <v>2372</v>
      </c>
      <c r="U737" t="s">
        <v>23</v>
      </c>
      <c r="V737" t="s">
        <v>23</v>
      </c>
      <c r="W737" t="s">
        <v>4413</v>
      </c>
      <c r="X737" t="s">
        <v>1822</v>
      </c>
      <c r="Y737" t="s">
        <v>1822</v>
      </c>
      <c r="Z737" t="s">
        <v>1822</v>
      </c>
      <c r="AA737" t="s">
        <v>4929</v>
      </c>
      <c r="AB737" t="s">
        <v>4936</v>
      </c>
      <c r="AC737" t="s">
        <v>4969</v>
      </c>
      <c r="AD737" t="s">
        <v>2205</v>
      </c>
      <c r="AE737" t="s">
        <v>4936</v>
      </c>
      <c r="AF737" s="1">
        <v>5</v>
      </c>
      <c r="AG737" t="s">
        <v>5163</v>
      </c>
      <c r="AH737" t="s">
        <v>23</v>
      </c>
    </row>
    <row r="738" spans="1:34" x14ac:dyDescent="0.25">
      <c r="A738" t="s">
        <v>5158</v>
      </c>
      <c r="B738" t="s">
        <v>3239</v>
      </c>
      <c r="C738" t="s">
        <v>4554</v>
      </c>
      <c r="D738" t="s">
        <v>4889</v>
      </c>
      <c r="E738" t="s">
        <v>1810</v>
      </c>
      <c r="F738" t="s">
        <v>2256</v>
      </c>
      <c r="G738" t="s">
        <v>2389</v>
      </c>
      <c r="H738" t="s">
        <v>2493</v>
      </c>
      <c r="I738" t="s">
        <v>1974</v>
      </c>
      <c r="J738" t="s">
        <v>1822</v>
      </c>
      <c r="K738" t="s">
        <v>1822</v>
      </c>
      <c r="L738" t="s">
        <v>1822</v>
      </c>
      <c r="M738" t="s">
        <v>2</v>
      </c>
      <c r="N738" t="s">
        <v>5</v>
      </c>
      <c r="O738" t="s">
        <v>700</v>
      </c>
      <c r="P738" t="s">
        <v>1822</v>
      </c>
      <c r="Q738" t="s">
        <v>1822</v>
      </c>
      <c r="R738" t="s">
        <v>1822</v>
      </c>
      <c r="S738" t="s">
        <v>2151</v>
      </c>
      <c r="T738" t="s">
        <v>2283</v>
      </c>
      <c r="U738" t="s">
        <v>23</v>
      </c>
      <c r="V738" t="s">
        <v>23</v>
      </c>
      <c r="W738" t="s">
        <v>4427</v>
      </c>
      <c r="X738" t="s">
        <v>1822</v>
      </c>
      <c r="Y738" t="s">
        <v>1822</v>
      </c>
      <c r="Z738" t="s">
        <v>1822</v>
      </c>
      <c r="AA738" t="s">
        <v>1822</v>
      </c>
      <c r="AB738" t="s">
        <v>1822</v>
      </c>
      <c r="AC738" t="s">
        <v>1822</v>
      </c>
      <c r="AD738" t="s">
        <v>1822</v>
      </c>
      <c r="AE738" t="s">
        <v>1822</v>
      </c>
      <c r="AF738" s="1">
        <v>3</v>
      </c>
      <c r="AG738" t="s">
        <v>5165</v>
      </c>
      <c r="AH738" t="s">
        <v>23</v>
      </c>
    </row>
    <row r="739" spans="1:34" x14ac:dyDescent="0.25">
      <c r="A739" t="s">
        <v>5158</v>
      </c>
      <c r="B739" t="s">
        <v>3240</v>
      </c>
      <c r="C739" t="s">
        <v>4540</v>
      </c>
      <c r="D739" t="s">
        <v>4880</v>
      </c>
      <c r="E739" t="s">
        <v>1805</v>
      </c>
      <c r="F739" t="s">
        <v>2256</v>
      </c>
      <c r="G739" t="s">
        <v>2378</v>
      </c>
      <c r="H739" t="s">
        <v>2493</v>
      </c>
      <c r="I739" t="s">
        <v>1960</v>
      </c>
      <c r="J739" t="s">
        <v>1822</v>
      </c>
      <c r="K739" t="s">
        <v>1822</v>
      </c>
      <c r="L739" t="s">
        <v>1822</v>
      </c>
      <c r="M739" t="s">
        <v>2</v>
      </c>
      <c r="N739" t="s">
        <v>5</v>
      </c>
      <c r="O739" t="s">
        <v>701</v>
      </c>
      <c r="P739" t="s">
        <v>1822</v>
      </c>
      <c r="Q739" t="s">
        <v>1822</v>
      </c>
      <c r="R739" t="s">
        <v>1822</v>
      </c>
      <c r="S739" t="s">
        <v>2143</v>
      </c>
      <c r="T739" t="s">
        <v>2283</v>
      </c>
      <c r="U739" t="s">
        <v>23</v>
      </c>
      <c r="V739" t="s">
        <v>23</v>
      </c>
      <c r="W739" t="s">
        <v>4420</v>
      </c>
      <c r="X739" t="s">
        <v>4494</v>
      </c>
      <c r="Y739" t="s">
        <v>4514</v>
      </c>
      <c r="Z739" t="s">
        <v>4519</v>
      </c>
      <c r="AA739" t="s">
        <v>1822</v>
      </c>
      <c r="AB739" t="s">
        <v>1822</v>
      </c>
      <c r="AC739" t="s">
        <v>1822</v>
      </c>
      <c r="AD739" t="s">
        <v>1822</v>
      </c>
      <c r="AE739" t="s">
        <v>1822</v>
      </c>
      <c r="AF739" s="1">
        <v>6</v>
      </c>
      <c r="AG739" t="s">
        <v>5165</v>
      </c>
      <c r="AH739" t="s">
        <v>23</v>
      </c>
    </row>
    <row r="740" spans="1:34" x14ac:dyDescent="0.25">
      <c r="A740" t="s">
        <v>5158</v>
      </c>
      <c r="B740" t="s">
        <v>3241</v>
      </c>
      <c r="C740" t="s">
        <v>4572</v>
      </c>
      <c r="D740" t="s">
        <v>4900</v>
      </c>
      <c r="E740" t="s">
        <v>1815</v>
      </c>
      <c r="F740" t="s">
        <v>2256</v>
      </c>
      <c r="G740" t="s">
        <v>2404</v>
      </c>
      <c r="H740" t="s">
        <v>2496</v>
      </c>
      <c r="I740" t="s">
        <v>1992</v>
      </c>
      <c r="J740" t="s">
        <v>1822</v>
      </c>
      <c r="K740" t="s">
        <v>1822</v>
      </c>
      <c r="L740" t="s">
        <v>1822</v>
      </c>
      <c r="M740" t="s">
        <v>2</v>
      </c>
      <c r="N740" t="s">
        <v>5</v>
      </c>
      <c r="O740" t="s">
        <v>702</v>
      </c>
      <c r="P740" t="s">
        <v>1822</v>
      </c>
      <c r="Q740" t="s">
        <v>1822</v>
      </c>
      <c r="R740" t="s">
        <v>1822</v>
      </c>
      <c r="S740" t="s">
        <v>2170</v>
      </c>
      <c r="T740" t="s">
        <v>2283</v>
      </c>
      <c r="U740" t="s">
        <v>23</v>
      </c>
      <c r="V740" t="s">
        <v>23</v>
      </c>
      <c r="W740" t="s">
        <v>4417</v>
      </c>
      <c r="X740" t="s">
        <v>4494</v>
      </c>
      <c r="Y740" t="s">
        <v>4504</v>
      </c>
      <c r="Z740" t="s">
        <v>4518</v>
      </c>
      <c r="AA740" t="s">
        <v>1822</v>
      </c>
      <c r="AB740" t="s">
        <v>1822</v>
      </c>
      <c r="AC740" t="s">
        <v>1822</v>
      </c>
      <c r="AD740" t="s">
        <v>1822</v>
      </c>
      <c r="AE740" t="s">
        <v>1822</v>
      </c>
      <c r="AF740" s="1">
        <v>3</v>
      </c>
      <c r="AG740" t="s">
        <v>5165</v>
      </c>
      <c r="AH740" t="s">
        <v>23</v>
      </c>
    </row>
    <row r="741" spans="1:34" x14ac:dyDescent="0.25">
      <c r="A741" t="s">
        <v>5159</v>
      </c>
      <c r="B741" t="s">
        <v>3242</v>
      </c>
      <c r="C741" t="s">
        <v>4701</v>
      </c>
      <c r="D741" t="s">
        <v>4903</v>
      </c>
      <c r="E741" t="s">
        <v>1804</v>
      </c>
      <c r="F741" t="s">
        <v>2256</v>
      </c>
      <c r="G741" t="s">
        <v>2409</v>
      </c>
      <c r="H741" t="s">
        <v>2496</v>
      </c>
      <c r="I741" t="s">
        <v>1998</v>
      </c>
      <c r="J741" t="s">
        <v>1822</v>
      </c>
      <c r="K741" t="s">
        <v>1822</v>
      </c>
      <c r="L741" t="s">
        <v>1822</v>
      </c>
      <c r="M741" t="s">
        <v>2</v>
      </c>
      <c r="N741" t="s">
        <v>5</v>
      </c>
      <c r="O741" t="s">
        <v>703</v>
      </c>
      <c r="P741" t="s">
        <v>1822</v>
      </c>
      <c r="Q741" t="s">
        <v>1822</v>
      </c>
      <c r="R741" t="s">
        <v>1822</v>
      </c>
      <c r="S741" t="s">
        <v>2176</v>
      </c>
      <c r="T741" t="s">
        <v>2283</v>
      </c>
      <c r="U741" t="s">
        <v>23</v>
      </c>
      <c r="V741" t="s">
        <v>23</v>
      </c>
      <c r="W741" t="s">
        <v>4430</v>
      </c>
      <c r="X741" t="s">
        <v>1822</v>
      </c>
      <c r="Y741" t="s">
        <v>1822</v>
      </c>
      <c r="Z741" t="s">
        <v>1822</v>
      </c>
      <c r="AA741" t="s">
        <v>1822</v>
      </c>
      <c r="AB741" t="s">
        <v>1822</v>
      </c>
      <c r="AC741" t="s">
        <v>1822</v>
      </c>
      <c r="AD741" t="s">
        <v>1822</v>
      </c>
      <c r="AE741" t="s">
        <v>1822</v>
      </c>
      <c r="AF741" s="1">
        <v>6</v>
      </c>
      <c r="AG741" t="s">
        <v>5165</v>
      </c>
      <c r="AH741" t="s">
        <v>23</v>
      </c>
    </row>
    <row r="742" spans="1:34" x14ac:dyDescent="0.25">
      <c r="A742" t="s">
        <v>5158</v>
      </c>
      <c r="B742" t="s">
        <v>3243</v>
      </c>
      <c r="C742" t="s">
        <v>4637</v>
      </c>
      <c r="D742" t="s">
        <v>4916</v>
      </c>
      <c r="E742" t="s">
        <v>1809</v>
      </c>
      <c r="F742" t="s">
        <v>2256</v>
      </c>
      <c r="G742" t="s">
        <v>2432</v>
      </c>
      <c r="H742" t="s">
        <v>2493</v>
      </c>
      <c r="I742" t="s">
        <v>2029</v>
      </c>
      <c r="J742" t="s">
        <v>1822</v>
      </c>
      <c r="K742" t="s">
        <v>1822</v>
      </c>
      <c r="L742" t="s">
        <v>1822</v>
      </c>
      <c r="M742" t="s">
        <v>2</v>
      </c>
      <c r="N742" t="s">
        <v>5</v>
      </c>
      <c r="O742" t="s">
        <v>704</v>
      </c>
      <c r="P742" t="s">
        <v>1822</v>
      </c>
      <c r="Q742" t="s">
        <v>1822</v>
      </c>
      <c r="R742" t="s">
        <v>1822</v>
      </c>
      <c r="S742" t="s">
        <v>2196</v>
      </c>
      <c r="T742" t="s">
        <v>2283</v>
      </c>
      <c r="U742" t="s">
        <v>23</v>
      </c>
      <c r="V742" t="s">
        <v>23</v>
      </c>
      <c r="W742" t="s">
        <v>4433</v>
      </c>
      <c r="X742" t="s">
        <v>1822</v>
      </c>
      <c r="Y742" t="s">
        <v>1822</v>
      </c>
      <c r="Z742" t="s">
        <v>1822</v>
      </c>
      <c r="AA742" t="s">
        <v>1822</v>
      </c>
      <c r="AB742" t="s">
        <v>1822</v>
      </c>
      <c r="AC742" t="s">
        <v>1822</v>
      </c>
      <c r="AD742" t="s">
        <v>1822</v>
      </c>
      <c r="AE742" t="s">
        <v>1822</v>
      </c>
      <c r="AF742" s="1">
        <v>4</v>
      </c>
      <c r="AG742" t="s">
        <v>5165</v>
      </c>
      <c r="AH742" t="s">
        <v>23</v>
      </c>
    </row>
    <row r="743" spans="1:34" x14ac:dyDescent="0.25">
      <c r="A743" t="s">
        <v>5158</v>
      </c>
      <c r="B743" t="s">
        <v>3244</v>
      </c>
      <c r="C743" t="s">
        <v>4540</v>
      </c>
      <c r="D743" t="s">
        <v>4880</v>
      </c>
      <c r="E743" t="s">
        <v>1805</v>
      </c>
      <c r="F743" t="s">
        <v>2256</v>
      </c>
      <c r="G743" t="s">
        <v>2378</v>
      </c>
      <c r="H743" t="s">
        <v>2493</v>
      </c>
      <c r="I743" t="s">
        <v>1960</v>
      </c>
      <c r="J743" t="s">
        <v>1822</v>
      </c>
      <c r="K743" t="s">
        <v>1822</v>
      </c>
      <c r="L743" t="s">
        <v>1822</v>
      </c>
      <c r="M743" t="s">
        <v>2</v>
      </c>
      <c r="N743" t="s">
        <v>5</v>
      </c>
      <c r="O743" t="s">
        <v>705</v>
      </c>
      <c r="P743" t="s">
        <v>1822</v>
      </c>
      <c r="Q743" t="s">
        <v>1822</v>
      </c>
      <c r="R743" t="s">
        <v>1822</v>
      </c>
      <c r="S743" t="s">
        <v>2143</v>
      </c>
      <c r="T743" t="s">
        <v>2283</v>
      </c>
      <c r="U743" t="s">
        <v>23</v>
      </c>
      <c r="V743" t="s">
        <v>23</v>
      </c>
      <c r="W743" t="s">
        <v>4414</v>
      </c>
      <c r="X743" t="s">
        <v>1822</v>
      </c>
      <c r="Y743" t="s">
        <v>1822</v>
      </c>
      <c r="Z743" t="s">
        <v>1822</v>
      </c>
      <c r="AA743" t="s">
        <v>1822</v>
      </c>
      <c r="AB743" t="s">
        <v>1822</v>
      </c>
      <c r="AC743" t="s">
        <v>1822</v>
      </c>
      <c r="AD743" t="s">
        <v>1822</v>
      </c>
      <c r="AE743" t="s">
        <v>1822</v>
      </c>
      <c r="AF743" s="1">
        <v>6</v>
      </c>
      <c r="AG743" t="s">
        <v>5165</v>
      </c>
      <c r="AH743" t="s">
        <v>23</v>
      </c>
    </row>
    <row r="744" spans="1:34" x14ac:dyDescent="0.25">
      <c r="A744" t="s">
        <v>5156</v>
      </c>
      <c r="B744" t="s">
        <v>3245</v>
      </c>
      <c r="C744" t="s">
        <v>4702</v>
      </c>
      <c r="D744" t="s">
        <v>1822</v>
      </c>
      <c r="E744" t="s">
        <v>1804</v>
      </c>
      <c r="F744" t="s">
        <v>2262</v>
      </c>
      <c r="G744" t="s">
        <v>2388</v>
      </c>
      <c r="H744" t="s">
        <v>2496</v>
      </c>
      <c r="I744" t="s">
        <v>1978</v>
      </c>
      <c r="J744" t="s">
        <v>4932</v>
      </c>
      <c r="K744" t="s">
        <v>5043</v>
      </c>
      <c r="L744" t="s">
        <v>5152</v>
      </c>
      <c r="M744" t="s">
        <v>2</v>
      </c>
      <c r="N744" t="s">
        <v>5</v>
      </c>
      <c r="O744" t="s">
        <v>706</v>
      </c>
      <c r="P744" t="s">
        <v>1821</v>
      </c>
      <c r="Q744" t="s">
        <v>1833</v>
      </c>
      <c r="R744" t="s">
        <v>1952</v>
      </c>
      <c r="S744" t="s">
        <v>2159</v>
      </c>
      <c r="T744" t="s">
        <v>2372</v>
      </c>
      <c r="U744" t="s">
        <v>23</v>
      </c>
      <c r="V744" t="s">
        <v>23</v>
      </c>
      <c r="W744" t="s">
        <v>4418</v>
      </c>
      <c r="X744" t="s">
        <v>1822</v>
      </c>
      <c r="Y744" t="s">
        <v>1822</v>
      </c>
      <c r="Z744" t="s">
        <v>1822</v>
      </c>
      <c r="AA744" t="s">
        <v>4929</v>
      </c>
      <c r="AB744" t="s">
        <v>4936</v>
      </c>
      <c r="AC744" t="s">
        <v>4945</v>
      </c>
      <c r="AD744" t="s">
        <v>2212</v>
      </c>
      <c r="AE744" t="s">
        <v>4936</v>
      </c>
      <c r="AF744" s="1">
        <v>2</v>
      </c>
      <c r="AG744" t="s">
        <v>5163</v>
      </c>
      <c r="AH744" t="s">
        <v>23</v>
      </c>
    </row>
    <row r="745" spans="1:34" x14ac:dyDescent="0.25">
      <c r="A745" t="s">
        <v>5158</v>
      </c>
      <c r="B745" t="s">
        <v>3246</v>
      </c>
      <c r="C745" t="s">
        <v>4561</v>
      </c>
      <c r="D745" t="s">
        <v>4894</v>
      </c>
      <c r="E745" t="s">
        <v>1809</v>
      </c>
      <c r="F745" t="s">
        <v>2256</v>
      </c>
      <c r="G745" t="s">
        <v>2395</v>
      </c>
      <c r="H745" t="s">
        <v>2493</v>
      </c>
      <c r="I745" t="s">
        <v>1981</v>
      </c>
      <c r="J745" t="s">
        <v>1822</v>
      </c>
      <c r="K745" t="s">
        <v>1822</v>
      </c>
      <c r="L745" t="s">
        <v>1822</v>
      </c>
      <c r="M745" t="s">
        <v>2</v>
      </c>
      <c r="N745" t="s">
        <v>5</v>
      </c>
      <c r="O745" t="s">
        <v>707</v>
      </c>
      <c r="P745" t="s">
        <v>1822</v>
      </c>
      <c r="Q745" t="s">
        <v>1822</v>
      </c>
      <c r="R745" t="s">
        <v>1822</v>
      </c>
      <c r="S745" t="s">
        <v>2162</v>
      </c>
      <c r="T745" t="s">
        <v>2283</v>
      </c>
      <c r="U745" t="s">
        <v>23</v>
      </c>
      <c r="V745" t="s">
        <v>23</v>
      </c>
      <c r="W745" t="s">
        <v>4427</v>
      </c>
      <c r="X745" t="s">
        <v>1822</v>
      </c>
      <c r="Y745" t="s">
        <v>1822</v>
      </c>
      <c r="Z745" t="s">
        <v>1822</v>
      </c>
      <c r="AA745" t="s">
        <v>1822</v>
      </c>
      <c r="AB745" t="s">
        <v>1822</v>
      </c>
      <c r="AC745" t="s">
        <v>1822</v>
      </c>
      <c r="AD745" t="s">
        <v>1822</v>
      </c>
      <c r="AE745" t="s">
        <v>1822</v>
      </c>
      <c r="AF745" s="1">
        <v>6</v>
      </c>
      <c r="AG745" t="s">
        <v>5165</v>
      </c>
      <c r="AH745" t="s">
        <v>23</v>
      </c>
    </row>
    <row r="746" spans="1:34" x14ac:dyDescent="0.25">
      <c r="A746" t="s">
        <v>5158</v>
      </c>
      <c r="B746" t="s">
        <v>3247</v>
      </c>
      <c r="C746" t="s">
        <v>4555</v>
      </c>
      <c r="D746" t="s">
        <v>4890</v>
      </c>
      <c r="E746" t="s">
        <v>1811</v>
      </c>
      <c r="F746" t="s">
        <v>2256</v>
      </c>
      <c r="G746" t="s">
        <v>2390</v>
      </c>
      <c r="H746" t="s">
        <v>2496</v>
      </c>
      <c r="I746" t="s">
        <v>1975</v>
      </c>
      <c r="J746" t="s">
        <v>1822</v>
      </c>
      <c r="K746" t="s">
        <v>1822</v>
      </c>
      <c r="L746" t="s">
        <v>1822</v>
      </c>
      <c r="M746" t="s">
        <v>2</v>
      </c>
      <c r="N746" t="s">
        <v>5</v>
      </c>
      <c r="O746" t="s">
        <v>708</v>
      </c>
      <c r="P746" t="s">
        <v>1822</v>
      </c>
      <c r="Q746" t="s">
        <v>1822</v>
      </c>
      <c r="R746" t="s">
        <v>1822</v>
      </c>
      <c r="S746" t="s">
        <v>2156</v>
      </c>
      <c r="T746" t="s">
        <v>2283</v>
      </c>
      <c r="U746" t="s">
        <v>23</v>
      </c>
      <c r="V746" t="s">
        <v>23</v>
      </c>
      <c r="W746" t="s">
        <v>4428</v>
      </c>
      <c r="X746" t="s">
        <v>1822</v>
      </c>
      <c r="Y746" t="s">
        <v>1822</v>
      </c>
      <c r="Z746" t="s">
        <v>1822</v>
      </c>
      <c r="AA746" t="s">
        <v>1822</v>
      </c>
      <c r="AB746" t="s">
        <v>1822</v>
      </c>
      <c r="AC746" t="s">
        <v>1822</v>
      </c>
      <c r="AD746" t="s">
        <v>1822</v>
      </c>
      <c r="AE746" t="s">
        <v>1822</v>
      </c>
      <c r="AF746" s="1">
        <v>4</v>
      </c>
      <c r="AG746" t="s">
        <v>5165</v>
      </c>
      <c r="AH746" t="s">
        <v>23</v>
      </c>
    </row>
    <row r="747" spans="1:34" x14ac:dyDescent="0.25">
      <c r="A747" t="s">
        <v>5158</v>
      </c>
      <c r="B747" t="s">
        <v>3248</v>
      </c>
      <c r="C747" t="s">
        <v>4540</v>
      </c>
      <c r="D747" t="s">
        <v>4880</v>
      </c>
      <c r="E747" t="s">
        <v>1805</v>
      </c>
      <c r="F747" t="s">
        <v>2256</v>
      </c>
      <c r="G747" t="s">
        <v>2378</v>
      </c>
      <c r="H747" t="s">
        <v>2493</v>
      </c>
      <c r="I747" t="s">
        <v>1960</v>
      </c>
      <c r="J747" t="s">
        <v>1822</v>
      </c>
      <c r="K747" t="s">
        <v>1822</v>
      </c>
      <c r="L747" t="s">
        <v>1822</v>
      </c>
      <c r="M747" t="s">
        <v>2</v>
      </c>
      <c r="N747" t="s">
        <v>5</v>
      </c>
      <c r="O747" t="s">
        <v>709</v>
      </c>
      <c r="P747" t="s">
        <v>1822</v>
      </c>
      <c r="Q747" t="s">
        <v>1822</v>
      </c>
      <c r="R747" t="s">
        <v>1822</v>
      </c>
      <c r="S747" t="s">
        <v>2143</v>
      </c>
      <c r="T747" t="s">
        <v>2283</v>
      </c>
      <c r="U747" t="s">
        <v>23</v>
      </c>
      <c r="V747" t="s">
        <v>23</v>
      </c>
      <c r="W747" t="s">
        <v>4430</v>
      </c>
      <c r="X747" t="s">
        <v>1822</v>
      </c>
      <c r="Y747" t="s">
        <v>1822</v>
      </c>
      <c r="Z747" t="s">
        <v>1822</v>
      </c>
      <c r="AA747" t="s">
        <v>1822</v>
      </c>
      <c r="AB747" t="s">
        <v>1822</v>
      </c>
      <c r="AC747" t="s">
        <v>1822</v>
      </c>
      <c r="AD747" t="s">
        <v>1822</v>
      </c>
      <c r="AE747" t="s">
        <v>1822</v>
      </c>
      <c r="AF747" s="1">
        <v>6</v>
      </c>
      <c r="AG747" t="s">
        <v>5165</v>
      </c>
      <c r="AH747" t="s">
        <v>23</v>
      </c>
    </row>
    <row r="748" spans="1:34" x14ac:dyDescent="0.25">
      <c r="A748" t="s">
        <v>5158</v>
      </c>
      <c r="B748" t="s">
        <v>3249</v>
      </c>
      <c r="C748" t="s">
        <v>4568</v>
      </c>
      <c r="D748" t="s">
        <v>4897</v>
      </c>
      <c r="E748" t="s">
        <v>1815</v>
      </c>
      <c r="F748" t="s">
        <v>2256</v>
      </c>
      <c r="G748" t="s">
        <v>2400</v>
      </c>
      <c r="H748" t="s">
        <v>2493</v>
      </c>
      <c r="I748" t="s">
        <v>1988</v>
      </c>
      <c r="J748" t="s">
        <v>1822</v>
      </c>
      <c r="K748" t="s">
        <v>1822</v>
      </c>
      <c r="L748" t="s">
        <v>1822</v>
      </c>
      <c r="M748" t="s">
        <v>2</v>
      </c>
      <c r="N748" t="s">
        <v>5</v>
      </c>
      <c r="O748" t="s">
        <v>710</v>
      </c>
      <c r="P748" t="s">
        <v>1822</v>
      </c>
      <c r="Q748" t="s">
        <v>1822</v>
      </c>
      <c r="R748" t="s">
        <v>1822</v>
      </c>
      <c r="S748" t="s">
        <v>2168</v>
      </c>
      <c r="T748" t="s">
        <v>2283</v>
      </c>
      <c r="U748" t="s">
        <v>23</v>
      </c>
      <c r="V748" t="s">
        <v>23</v>
      </c>
      <c r="W748" t="s">
        <v>4427</v>
      </c>
      <c r="X748" t="s">
        <v>4494</v>
      </c>
      <c r="Y748" t="s">
        <v>4500</v>
      </c>
      <c r="Z748" t="s">
        <v>4518</v>
      </c>
      <c r="AA748" t="s">
        <v>1822</v>
      </c>
      <c r="AB748" t="s">
        <v>1822</v>
      </c>
      <c r="AC748" t="s">
        <v>1822</v>
      </c>
      <c r="AD748" t="s">
        <v>1822</v>
      </c>
      <c r="AE748" t="s">
        <v>1822</v>
      </c>
      <c r="AF748" s="1">
        <v>3</v>
      </c>
      <c r="AG748" t="s">
        <v>5165</v>
      </c>
      <c r="AH748" t="s">
        <v>23</v>
      </c>
    </row>
    <row r="749" spans="1:34" x14ac:dyDescent="0.25">
      <c r="A749" t="s">
        <v>5158</v>
      </c>
      <c r="B749" t="s">
        <v>3250</v>
      </c>
      <c r="C749" t="s">
        <v>4557</v>
      </c>
      <c r="D749" t="s">
        <v>4892</v>
      </c>
      <c r="E749" t="s">
        <v>1813</v>
      </c>
      <c r="F749" t="s">
        <v>2256</v>
      </c>
      <c r="G749" t="s">
        <v>2392</v>
      </c>
      <c r="H749" t="s">
        <v>2498</v>
      </c>
      <c r="I749" t="s">
        <v>1977</v>
      </c>
      <c r="J749" t="s">
        <v>1822</v>
      </c>
      <c r="K749" t="s">
        <v>1822</v>
      </c>
      <c r="L749" t="s">
        <v>1822</v>
      </c>
      <c r="M749" t="s">
        <v>2</v>
      </c>
      <c r="N749" t="s">
        <v>5</v>
      </c>
      <c r="O749" t="s">
        <v>711</v>
      </c>
      <c r="P749" t="s">
        <v>1822</v>
      </c>
      <c r="Q749" t="s">
        <v>1822</v>
      </c>
      <c r="R749" t="s">
        <v>1822</v>
      </c>
      <c r="S749" t="s">
        <v>2158</v>
      </c>
      <c r="T749" t="s">
        <v>2283</v>
      </c>
      <c r="U749" t="s">
        <v>23</v>
      </c>
      <c r="V749" t="s">
        <v>23</v>
      </c>
      <c r="W749" t="s">
        <v>4430</v>
      </c>
      <c r="X749" t="s">
        <v>1822</v>
      </c>
      <c r="Y749" t="s">
        <v>1822</v>
      </c>
      <c r="Z749" t="s">
        <v>1822</v>
      </c>
      <c r="AA749" t="s">
        <v>1822</v>
      </c>
      <c r="AB749" t="s">
        <v>1822</v>
      </c>
      <c r="AC749" t="s">
        <v>1822</v>
      </c>
      <c r="AD749" t="s">
        <v>1822</v>
      </c>
      <c r="AE749" t="s">
        <v>1822</v>
      </c>
      <c r="AF749" s="1">
        <v>2</v>
      </c>
      <c r="AG749" t="s">
        <v>5165</v>
      </c>
      <c r="AH749" t="s">
        <v>23</v>
      </c>
    </row>
    <row r="750" spans="1:34" x14ac:dyDescent="0.25">
      <c r="A750" t="s">
        <v>5158</v>
      </c>
      <c r="B750" t="s">
        <v>3251</v>
      </c>
      <c r="C750" t="s">
        <v>4540</v>
      </c>
      <c r="D750" t="s">
        <v>4880</v>
      </c>
      <c r="E750" t="s">
        <v>1805</v>
      </c>
      <c r="F750" t="s">
        <v>2256</v>
      </c>
      <c r="G750" t="s">
        <v>2378</v>
      </c>
      <c r="H750" t="s">
        <v>2493</v>
      </c>
      <c r="I750" t="s">
        <v>1960</v>
      </c>
      <c r="J750" t="s">
        <v>1822</v>
      </c>
      <c r="K750" t="s">
        <v>1822</v>
      </c>
      <c r="L750" t="s">
        <v>1822</v>
      </c>
      <c r="M750" t="s">
        <v>2</v>
      </c>
      <c r="N750" t="s">
        <v>5</v>
      </c>
      <c r="O750" t="s">
        <v>712</v>
      </c>
      <c r="P750" t="s">
        <v>1822</v>
      </c>
      <c r="Q750" t="s">
        <v>1822</v>
      </c>
      <c r="R750" t="s">
        <v>1822</v>
      </c>
      <c r="S750" t="s">
        <v>2143</v>
      </c>
      <c r="T750" t="s">
        <v>2283</v>
      </c>
      <c r="U750" t="s">
        <v>23</v>
      </c>
      <c r="V750" t="s">
        <v>23</v>
      </c>
      <c r="W750" t="s">
        <v>4425</v>
      </c>
      <c r="X750" t="s">
        <v>1822</v>
      </c>
      <c r="Y750" t="s">
        <v>1822</v>
      </c>
      <c r="Z750" t="s">
        <v>1822</v>
      </c>
      <c r="AA750" t="s">
        <v>1822</v>
      </c>
      <c r="AB750" t="s">
        <v>1822</v>
      </c>
      <c r="AC750" t="s">
        <v>1822</v>
      </c>
      <c r="AD750" t="s">
        <v>1822</v>
      </c>
      <c r="AE750" t="s">
        <v>1822</v>
      </c>
      <c r="AF750" s="1">
        <v>6</v>
      </c>
      <c r="AG750" t="s">
        <v>5165</v>
      </c>
      <c r="AH750" t="s">
        <v>23</v>
      </c>
    </row>
    <row r="751" spans="1:34" x14ac:dyDescent="0.25">
      <c r="A751" t="s">
        <v>5158</v>
      </c>
      <c r="B751" t="s">
        <v>3252</v>
      </c>
      <c r="C751" t="s">
        <v>4588</v>
      </c>
      <c r="D751" t="s">
        <v>4907</v>
      </c>
      <c r="E751" t="s">
        <v>1806</v>
      </c>
      <c r="F751" t="s">
        <v>2256</v>
      </c>
      <c r="G751" t="s">
        <v>2413</v>
      </c>
      <c r="H751" t="s">
        <v>2493</v>
      </c>
      <c r="I751" t="s">
        <v>2002</v>
      </c>
      <c r="J751" t="s">
        <v>1822</v>
      </c>
      <c r="K751" t="s">
        <v>1822</v>
      </c>
      <c r="L751" t="s">
        <v>1822</v>
      </c>
      <c r="M751" t="s">
        <v>2</v>
      </c>
      <c r="N751" t="s">
        <v>5</v>
      </c>
      <c r="O751" t="s">
        <v>713</v>
      </c>
      <c r="P751" t="s">
        <v>1822</v>
      </c>
      <c r="Q751" t="s">
        <v>1822</v>
      </c>
      <c r="R751" t="s">
        <v>1822</v>
      </c>
      <c r="S751" t="s">
        <v>2181</v>
      </c>
      <c r="T751" t="s">
        <v>2283</v>
      </c>
      <c r="U751" t="s">
        <v>23</v>
      </c>
      <c r="V751" t="s">
        <v>23</v>
      </c>
      <c r="W751" t="s">
        <v>4427</v>
      </c>
      <c r="X751" t="s">
        <v>1822</v>
      </c>
      <c r="Y751" t="s">
        <v>1822</v>
      </c>
      <c r="Z751" t="s">
        <v>1822</v>
      </c>
      <c r="AA751" t="s">
        <v>1822</v>
      </c>
      <c r="AB751" t="s">
        <v>1822</v>
      </c>
      <c r="AC751" t="s">
        <v>1822</v>
      </c>
      <c r="AD751" t="s">
        <v>1822</v>
      </c>
      <c r="AE751" t="s">
        <v>1822</v>
      </c>
      <c r="AF751" s="1">
        <v>3</v>
      </c>
      <c r="AG751" t="s">
        <v>5165</v>
      </c>
      <c r="AH751" t="s">
        <v>23</v>
      </c>
    </row>
    <row r="752" spans="1:34" x14ac:dyDescent="0.25">
      <c r="A752" t="s">
        <v>5158</v>
      </c>
      <c r="B752" t="s">
        <v>3253</v>
      </c>
      <c r="C752" t="s">
        <v>4703</v>
      </c>
      <c r="D752" t="s">
        <v>4885</v>
      </c>
      <c r="E752" t="s">
        <v>1804</v>
      </c>
      <c r="F752" t="s">
        <v>2256</v>
      </c>
      <c r="G752" t="s">
        <v>2383</v>
      </c>
      <c r="H752" t="s">
        <v>2496</v>
      </c>
      <c r="I752" t="s">
        <v>1965</v>
      </c>
      <c r="J752" t="s">
        <v>1822</v>
      </c>
      <c r="K752" t="s">
        <v>1822</v>
      </c>
      <c r="L752" t="s">
        <v>1822</v>
      </c>
      <c r="M752" t="s">
        <v>2</v>
      </c>
      <c r="N752" t="s">
        <v>5</v>
      </c>
      <c r="O752" t="s">
        <v>714</v>
      </c>
      <c r="P752" t="s">
        <v>1822</v>
      </c>
      <c r="Q752" t="s">
        <v>1822</v>
      </c>
      <c r="R752" t="s">
        <v>1822</v>
      </c>
      <c r="S752" t="s">
        <v>2148</v>
      </c>
      <c r="T752" t="s">
        <v>2283</v>
      </c>
      <c r="U752" t="s">
        <v>23</v>
      </c>
      <c r="V752" t="s">
        <v>23</v>
      </c>
      <c r="W752" t="s">
        <v>4418</v>
      </c>
      <c r="X752" t="s">
        <v>1822</v>
      </c>
      <c r="Y752" t="s">
        <v>1822</v>
      </c>
      <c r="Z752" t="s">
        <v>1822</v>
      </c>
      <c r="AA752" t="s">
        <v>1822</v>
      </c>
      <c r="AB752" t="s">
        <v>1822</v>
      </c>
      <c r="AC752" t="s">
        <v>1822</v>
      </c>
      <c r="AD752" t="s">
        <v>1822</v>
      </c>
      <c r="AE752" t="s">
        <v>1822</v>
      </c>
      <c r="AF752" s="1">
        <v>2</v>
      </c>
      <c r="AG752" t="s">
        <v>5165</v>
      </c>
      <c r="AH752" t="s">
        <v>23</v>
      </c>
    </row>
    <row r="753" spans="1:34" x14ac:dyDescent="0.25">
      <c r="A753" t="s">
        <v>5156</v>
      </c>
      <c r="B753" t="s">
        <v>3254</v>
      </c>
      <c r="C753" t="s">
        <v>4704</v>
      </c>
      <c r="D753" t="s">
        <v>23</v>
      </c>
      <c r="E753" t="s">
        <v>1806</v>
      </c>
      <c r="F753" t="s">
        <v>2305</v>
      </c>
      <c r="G753" t="s">
        <v>2393</v>
      </c>
      <c r="H753" t="s">
        <v>2493</v>
      </c>
      <c r="I753" t="s">
        <v>2058</v>
      </c>
      <c r="J753" t="s">
        <v>4932</v>
      </c>
      <c r="K753" t="s">
        <v>5079</v>
      </c>
      <c r="L753" t="s">
        <v>5152</v>
      </c>
      <c r="M753" t="s">
        <v>2</v>
      </c>
      <c r="N753" t="s">
        <v>5</v>
      </c>
      <c r="O753" t="s">
        <v>23</v>
      </c>
      <c r="P753" t="s">
        <v>1821</v>
      </c>
      <c r="Q753" t="s">
        <v>1881</v>
      </c>
      <c r="R753" t="s">
        <v>1952</v>
      </c>
      <c r="S753" t="s">
        <v>2216</v>
      </c>
      <c r="T753" t="s">
        <v>2372</v>
      </c>
      <c r="U753" t="s">
        <v>23</v>
      </c>
      <c r="V753" t="s">
        <v>23</v>
      </c>
      <c r="W753" t="s">
        <v>4430</v>
      </c>
      <c r="X753" t="s">
        <v>1822</v>
      </c>
      <c r="Y753" t="s">
        <v>1822</v>
      </c>
      <c r="Z753" t="s">
        <v>1822</v>
      </c>
      <c r="AA753" t="s">
        <v>4929</v>
      </c>
      <c r="AB753" t="s">
        <v>4936</v>
      </c>
      <c r="AC753" t="s">
        <v>4981</v>
      </c>
      <c r="AD753" t="s">
        <v>5149</v>
      </c>
      <c r="AE753" t="s">
        <v>4936</v>
      </c>
      <c r="AF753" s="1">
        <v>5</v>
      </c>
      <c r="AG753" t="s">
        <v>5163</v>
      </c>
      <c r="AH753" t="s">
        <v>23</v>
      </c>
    </row>
    <row r="754" spans="1:34" x14ac:dyDescent="0.25">
      <c r="A754" t="s">
        <v>5158</v>
      </c>
      <c r="B754" t="s">
        <v>3255</v>
      </c>
      <c r="C754" t="s">
        <v>4556</v>
      </c>
      <c r="D754" t="s">
        <v>4891</v>
      </c>
      <c r="E754" t="s">
        <v>1812</v>
      </c>
      <c r="F754" t="s">
        <v>2256</v>
      </c>
      <c r="G754" t="s">
        <v>2391</v>
      </c>
      <c r="H754" t="s">
        <v>2493</v>
      </c>
      <c r="I754" t="s">
        <v>1976</v>
      </c>
      <c r="J754" t="s">
        <v>1822</v>
      </c>
      <c r="K754" t="s">
        <v>1822</v>
      </c>
      <c r="L754" t="s">
        <v>1822</v>
      </c>
      <c r="M754" t="s">
        <v>2</v>
      </c>
      <c r="N754" t="s">
        <v>5</v>
      </c>
      <c r="O754" t="s">
        <v>715</v>
      </c>
      <c r="P754" t="s">
        <v>1822</v>
      </c>
      <c r="Q754" t="s">
        <v>1822</v>
      </c>
      <c r="R754" t="s">
        <v>1822</v>
      </c>
      <c r="S754" t="s">
        <v>2157</v>
      </c>
      <c r="T754" t="s">
        <v>2283</v>
      </c>
      <c r="U754" t="s">
        <v>23</v>
      </c>
      <c r="V754" t="s">
        <v>23</v>
      </c>
      <c r="W754" t="s">
        <v>4427</v>
      </c>
      <c r="X754" t="s">
        <v>1822</v>
      </c>
      <c r="Y754" t="s">
        <v>1822</v>
      </c>
      <c r="Z754" t="s">
        <v>1822</v>
      </c>
      <c r="AA754" t="s">
        <v>1822</v>
      </c>
      <c r="AB754" t="s">
        <v>1822</v>
      </c>
      <c r="AC754" t="s">
        <v>1822</v>
      </c>
      <c r="AD754" t="s">
        <v>1822</v>
      </c>
      <c r="AE754" t="s">
        <v>1822</v>
      </c>
      <c r="AF754" s="1">
        <v>3</v>
      </c>
      <c r="AG754" t="s">
        <v>5165</v>
      </c>
      <c r="AH754" t="s">
        <v>23</v>
      </c>
    </row>
    <row r="755" spans="1:34" x14ac:dyDescent="0.25">
      <c r="A755" t="s">
        <v>5158</v>
      </c>
      <c r="B755" t="s">
        <v>3256</v>
      </c>
      <c r="C755" t="s">
        <v>4540</v>
      </c>
      <c r="D755" t="s">
        <v>4880</v>
      </c>
      <c r="E755" t="s">
        <v>1805</v>
      </c>
      <c r="F755" t="s">
        <v>2256</v>
      </c>
      <c r="G755" t="s">
        <v>2378</v>
      </c>
      <c r="H755" t="s">
        <v>2493</v>
      </c>
      <c r="I755" t="s">
        <v>1960</v>
      </c>
      <c r="J755" t="s">
        <v>1822</v>
      </c>
      <c r="K755" t="s">
        <v>1822</v>
      </c>
      <c r="L755" t="s">
        <v>1822</v>
      </c>
      <c r="M755" t="s">
        <v>2</v>
      </c>
      <c r="N755" t="s">
        <v>5</v>
      </c>
      <c r="O755" t="s">
        <v>716</v>
      </c>
      <c r="P755" t="s">
        <v>1822</v>
      </c>
      <c r="Q755" t="s">
        <v>1822</v>
      </c>
      <c r="R755" t="s">
        <v>1822</v>
      </c>
      <c r="S755" t="s">
        <v>2143</v>
      </c>
      <c r="T755" t="s">
        <v>2283</v>
      </c>
      <c r="U755" t="s">
        <v>23</v>
      </c>
      <c r="V755" t="s">
        <v>23</v>
      </c>
      <c r="W755" t="s">
        <v>4420</v>
      </c>
      <c r="X755" t="s">
        <v>1822</v>
      </c>
      <c r="Y755" t="s">
        <v>1822</v>
      </c>
      <c r="Z755" t="s">
        <v>1822</v>
      </c>
      <c r="AA755" t="s">
        <v>1822</v>
      </c>
      <c r="AB755" t="s">
        <v>1822</v>
      </c>
      <c r="AC755" t="s">
        <v>1822</v>
      </c>
      <c r="AD755" t="s">
        <v>1822</v>
      </c>
      <c r="AE755" t="s">
        <v>1822</v>
      </c>
      <c r="AF755" s="1">
        <v>6</v>
      </c>
      <c r="AG755" t="s">
        <v>5165</v>
      </c>
      <c r="AH755" t="s">
        <v>23</v>
      </c>
    </row>
    <row r="756" spans="1:34" x14ac:dyDescent="0.25">
      <c r="A756" t="s">
        <v>5158</v>
      </c>
      <c r="B756" t="s">
        <v>3257</v>
      </c>
      <c r="C756" t="s">
        <v>4637</v>
      </c>
      <c r="D756" t="s">
        <v>4916</v>
      </c>
      <c r="E756" t="s">
        <v>1809</v>
      </c>
      <c r="F756" t="s">
        <v>2256</v>
      </c>
      <c r="G756" t="s">
        <v>2432</v>
      </c>
      <c r="H756" t="s">
        <v>2493</v>
      </c>
      <c r="I756" t="s">
        <v>2029</v>
      </c>
      <c r="J756" t="s">
        <v>1822</v>
      </c>
      <c r="K756" t="s">
        <v>1822</v>
      </c>
      <c r="L756" t="s">
        <v>1822</v>
      </c>
      <c r="M756" t="s">
        <v>2</v>
      </c>
      <c r="N756" t="s">
        <v>5</v>
      </c>
      <c r="O756" t="s">
        <v>717</v>
      </c>
      <c r="P756" t="s">
        <v>1822</v>
      </c>
      <c r="Q756" t="s">
        <v>1822</v>
      </c>
      <c r="R756" t="s">
        <v>1822</v>
      </c>
      <c r="S756" t="s">
        <v>2196</v>
      </c>
      <c r="T756" t="s">
        <v>2283</v>
      </c>
      <c r="U756" t="s">
        <v>23</v>
      </c>
      <c r="V756" t="s">
        <v>23</v>
      </c>
      <c r="W756" t="s">
        <v>4427</v>
      </c>
      <c r="X756" t="s">
        <v>1822</v>
      </c>
      <c r="Y756" t="s">
        <v>1822</v>
      </c>
      <c r="Z756" t="s">
        <v>1822</v>
      </c>
      <c r="AA756" t="s">
        <v>1822</v>
      </c>
      <c r="AB756" t="s">
        <v>1822</v>
      </c>
      <c r="AC756" t="s">
        <v>1822</v>
      </c>
      <c r="AD756" t="s">
        <v>1822</v>
      </c>
      <c r="AE756" t="s">
        <v>1822</v>
      </c>
      <c r="AF756" s="1">
        <v>4</v>
      </c>
      <c r="AG756" t="s">
        <v>5165</v>
      </c>
      <c r="AH756" t="s">
        <v>23</v>
      </c>
    </row>
    <row r="757" spans="1:34" x14ac:dyDescent="0.25">
      <c r="A757" t="s">
        <v>5157</v>
      </c>
      <c r="B757" t="s">
        <v>3258</v>
      </c>
      <c r="C757" t="s">
        <v>4705</v>
      </c>
      <c r="D757" t="s">
        <v>1822</v>
      </c>
      <c r="E757" t="s">
        <v>1804</v>
      </c>
      <c r="F757" t="s">
        <v>2256</v>
      </c>
      <c r="G757" t="s">
        <v>2454</v>
      </c>
      <c r="H757" t="s">
        <v>2493</v>
      </c>
      <c r="I757" t="s">
        <v>2059</v>
      </c>
      <c r="J757" t="s">
        <v>4932</v>
      </c>
      <c r="K757" t="s">
        <v>5080</v>
      </c>
      <c r="L757" t="s">
        <v>5152</v>
      </c>
      <c r="M757" t="s">
        <v>2</v>
      </c>
      <c r="N757" t="s">
        <v>5</v>
      </c>
      <c r="O757" t="s">
        <v>23</v>
      </c>
      <c r="P757" t="s">
        <v>1821</v>
      </c>
      <c r="Q757" t="s">
        <v>1882</v>
      </c>
      <c r="R757" t="s">
        <v>1952</v>
      </c>
      <c r="S757" t="s">
        <v>2191</v>
      </c>
      <c r="T757" t="s">
        <v>2372</v>
      </c>
      <c r="U757" t="s">
        <v>23</v>
      </c>
      <c r="V757" t="s">
        <v>23</v>
      </c>
      <c r="W757" t="s">
        <v>4413</v>
      </c>
      <c r="X757" t="s">
        <v>1822</v>
      </c>
      <c r="Y757" t="s">
        <v>1822</v>
      </c>
      <c r="Z757" t="s">
        <v>1822</v>
      </c>
      <c r="AA757" t="s">
        <v>4929</v>
      </c>
      <c r="AB757" t="s">
        <v>4936</v>
      </c>
      <c r="AC757" t="s">
        <v>4982</v>
      </c>
      <c r="AD757" t="s">
        <v>5141</v>
      </c>
      <c r="AE757" t="s">
        <v>4935</v>
      </c>
      <c r="AF757" s="1">
        <v>4</v>
      </c>
      <c r="AG757" t="s">
        <v>5164</v>
      </c>
      <c r="AH757" t="s">
        <v>23</v>
      </c>
    </row>
    <row r="758" spans="1:34" x14ac:dyDescent="0.25">
      <c r="A758" t="s">
        <v>5158</v>
      </c>
      <c r="B758" t="s">
        <v>3259</v>
      </c>
      <c r="C758" t="s">
        <v>4588</v>
      </c>
      <c r="D758" t="s">
        <v>4907</v>
      </c>
      <c r="E758" t="s">
        <v>1806</v>
      </c>
      <c r="F758" t="s">
        <v>2256</v>
      </c>
      <c r="G758" t="s">
        <v>2413</v>
      </c>
      <c r="H758" t="s">
        <v>2493</v>
      </c>
      <c r="I758" t="s">
        <v>2002</v>
      </c>
      <c r="J758" t="s">
        <v>1822</v>
      </c>
      <c r="K758" t="s">
        <v>1822</v>
      </c>
      <c r="L758" t="s">
        <v>1822</v>
      </c>
      <c r="M758" t="s">
        <v>2</v>
      </c>
      <c r="N758" t="s">
        <v>5</v>
      </c>
      <c r="O758" t="s">
        <v>718</v>
      </c>
      <c r="P758" t="s">
        <v>1822</v>
      </c>
      <c r="Q758" t="s">
        <v>1822</v>
      </c>
      <c r="R758" t="s">
        <v>1822</v>
      </c>
      <c r="S758" t="s">
        <v>2181</v>
      </c>
      <c r="T758" t="s">
        <v>2283</v>
      </c>
      <c r="U758" t="s">
        <v>23</v>
      </c>
      <c r="V758" t="s">
        <v>23</v>
      </c>
      <c r="W758" t="s">
        <v>4427</v>
      </c>
      <c r="X758" t="s">
        <v>1822</v>
      </c>
      <c r="Y758" t="s">
        <v>1822</v>
      </c>
      <c r="Z758" t="s">
        <v>1822</v>
      </c>
      <c r="AA758" t="s">
        <v>1822</v>
      </c>
      <c r="AB758" t="s">
        <v>1822</v>
      </c>
      <c r="AC758" t="s">
        <v>1822</v>
      </c>
      <c r="AD758" t="s">
        <v>1822</v>
      </c>
      <c r="AE758" t="s">
        <v>1822</v>
      </c>
      <c r="AF758" s="1">
        <v>3</v>
      </c>
      <c r="AG758" t="s">
        <v>5165</v>
      </c>
      <c r="AH758" t="s">
        <v>23</v>
      </c>
    </row>
    <row r="759" spans="1:34" x14ac:dyDescent="0.25">
      <c r="A759" t="s">
        <v>5158</v>
      </c>
      <c r="B759" t="s">
        <v>3260</v>
      </c>
      <c r="C759" t="s">
        <v>4561</v>
      </c>
      <c r="D759" t="s">
        <v>4894</v>
      </c>
      <c r="E759" t="s">
        <v>1809</v>
      </c>
      <c r="F759" t="s">
        <v>2256</v>
      </c>
      <c r="G759" t="s">
        <v>2395</v>
      </c>
      <c r="H759" t="s">
        <v>2493</v>
      </c>
      <c r="I759" t="s">
        <v>1981</v>
      </c>
      <c r="J759" t="s">
        <v>1822</v>
      </c>
      <c r="K759" t="s">
        <v>1822</v>
      </c>
      <c r="L759" t="s">
        <v>1822</v>
      </c>
      <c r="M759" t="s">
        <v>2</v>
      </c>
      <c r="N759" t="s">
        <v>5</v>
      </c>
      <c r="O759" t="s">
        <v>719</v>
      </c>
      <c r="P759" t="s">
        <v>1822</v>
      </c>
      <c r="Q759" t="s">
        <v>1822</v>
      </c>
      <c r="R759" t="s">
        <v>1822</v>
      </c>
      <c r="S759" t="s">
        <v>2162</v>
      </c>
      <c r="T759" t="s">
        <v>2283</v>
      </c>
      <c r="U759" t="s">
        <v>23</v>
      </c>
      <c r="V759" t="s">
        <v>23</v>
      </c>
      <c r="W759" t="s">
        <v>4427</v>
      </c>
      <c r="X759" t="s">
        <v>1822</v>
      </c>
      <c r="Y759" t="s">
        <v>1822</v>
      </c>
      <c r="Z759" t="s">
        <v>1822</v>
      </c>
      <c r="AA759" t="s">
        <v>1822</v>
      </c>
      <c r="AB759" t="s">
        <v>1822</v>
      </c>
      <c r="AC759" t="s">
        <v>1822</v>
      </c>
      <c r="AD759" t="s">
        <v>1822</v>
      </c>
      <c r="AE759" t="s">
        <v>1822</v>
      </c>
      <c r="AF759" s="1">
        <v>6</v>
      </c>
      <c r="AG759" t="s">
        <v>5165</v>
      </c>
      <c r="AH759" t="s">
        <v>23</v>
      </c>
    </row>
    <row r="760" spans="1:34" x14ac:dyDescent="0.25">
      <c r="A760" t="s">
        <v>5158</v>
      </c>
      <c r="B760" t="s">
        <v>3261</v>
      </c>
      <c r="C760" t="s">
        <v>4540</v>
      </c>
      <c r="D760" t="s">
        <v>4880</v>
      </c>
      <c r="E760" t="s">
        <v>1805</v>
      </c>
      <c r="F760" t="s">
        <v>2256</v>
      </c>
      <c r="G760" t="s">
        <v>2378</v>
      </c>
      <c r="H760" t="s">
        <v>2493</v>
      </c>
      <c r="I760" t="s">
        <v>1960</v>
      </c>
      <c r="J760" t="s">
        <v>1822</v>
      </c>
      <c r="K760" t="s">
        <v>1822</v>
      </c>
      <c r="L760" t="s">
        <v>1822</v>
      </c>
      <c r="M760" t="s">
        <v>2</v>
      </c>
      <c r="N760" t="s">
        <v>5</v>
      </c>
      <c r="O760" t="s">
        <v>720</v>
      </c>
      <c r="P760" t="s">
        <v>1822</v>
      </c>
      <c r="Q760" t="s">
        <v>1822</v>
      </c>
      <c r="R760" t="s">
        <v>1822</v>
      </c>
      <c r="S760" t="s">
        <v>2143</v>
      </c>
      <c r="T760" t="s">
        <v>2283</v>
      </c>
      <c r="U760" t="s">
        <v>23</v>
      </c>
      <c r="V760" t="s">
        <v>23</v>
      </c>
      <c r="W760" t="s">
        <v>4420</v>
      </c>
      <c r="X760" t="s">
        <v>1822</v>
      </c>
      <c r="Y760" t="s">
        <v>1822</v>
      </c>
      <c r="Z760" t="s">
        <v>1822</v>
      </c>
      <c r="AA760" t="s">
        <v>1822</v>
      </c>
      <c r="AB760" t="s">
        <v>1822</v>
      </c>
      <c r="AC760" t="s">
        <v>1822</v>
      </c>
      <c r="AD760" t="s">
        <v>1822</v>
      </c>
      <c r="AE760" t="s">
        <v>1822</v>
      </c>
      <c r="AF760" s="1">
        <v>6</v>
      </c>
      <c r="AG760" t="s">
        <v>5165</v>
      </c>
      <c r="AH760" t="s">
        <v>23</v>
      </c>
    </row>
    <row r="761" spans="1:34" x14ac:dyDescent="0.25">
      <c r="A761" t="s">
        <v>5158</v>
      </c>
      <c r="B761" t="s">
        <v>3262</v>
      </c>
      <c r="C761" t="s">
        <v>4557</v>
      </c>
      <c r="D761" t="s">
        <v>4892</v>
      </c>
      <c r="E761" t="s">
        <v>1813</v>
      </c>
      <c r="F761" t="s">
        <v>2256</v>
      </c>
      <c r="G761" t="s">
        <v>2392</v>
      </c>
      <c r="H761" t="s">
        <v>2498</v>
      </c>
      <c r="I761" t="s">
        <v>1977</v>
      </c>
      <c r="J761" t="s">
        <v>1822</v>
      </c>
      <c r="K761" t="s">
        <v>1822</v>
      </c>
      <c r="L761" t="s">
        <v>1822</v>
      </c>
      <c r="M761" t="s">
        <v>2</v>
      </c>
      <c r="N761" t="s">
        <v>5</v>
      </c>
      <c r="O761" t="s">
        <v>721</v>
      </c>
      <c r="P761" t="s">
        <v>1822</v>
      </c>
      <c r="Q761" t="s">
        <v>1822</v>
      </c>
      <c r="R761" t="s">
        <v>1822</v>
      </c>
      <c r="S761" t="s">
        <v>2158</v>
      </c>
      <c r="T761" t="s">
        <v>2283</v>
      </c>
      <c r="U761" t="s">
        <v>23</v>
      </c>
      <c r="V761" t="s">
        <v>23</v>
      </c>
      <c r="W761" t="s">
        <v>4430</v>
      </c>
      <c r="X761" t="s">
        <v>4494</v>
      </c>
      <c r="Y761" t="s">
        <v>4512</v>
      </c>
      <c r="Z761" t="s">
        <v>4523</v>
      </c>
      <c r="AA761" t="s">
        <v>1822</v>
      </c>
      <c r="AB761" t="s">
        <v>1822</v>
      </c>
      <c r="AC761" t="s">
        <v>1822</v>
      </c>
      <c r="AD761" t="s">
        <v>1822</v>
      </c>
      <c r="AE761" t="s">
        <v>1822</v>
      </c>
      <c r="AF761" s="1">
        <v>2</v>
      </c>
      <c r="AG761" t="s">
        <v>5165</v>
      </c>
      <c r="AH761" t="s">
        <v>23</v>
      </c>
    </row>
    <row r="762" spans="1:34" x14ac:dyDescent="0.25">
      <c r="A762" t="s">
        <v>5158</v>
      </c>
      <c r="B762" t="s">
        <v>3263</v>
      </c>
      <c r="C762" t="s">
        <v>4557</v>
      </c>
      <c r="D762" t="s">
        <v>4892</v>
      </c>
      <c r="E762" t="s">
        <v>1813</v>
      </c>
      <c r="F762" t="s">
        <v>2256</v>
      </c>
      <c r="G762" t="s">
        <v>2392</v>
      </c>
      <c r="H762" t="s">
        <v>2498</v>
      </c>
      <c r="I762" t="s">
        <v>1977</v>
      </c>
      <c r="J762" t="s">
        <v>1822</v>
      </c>
      <c r="K762" t="s">
        <v>1822</v>
      </c>
      <c r="L762" t="s">
        <v>1822</v>
      </c>
      <c r="M762" t="s">
        <v>2</v>
      </c>
      <c r="N762" t="s">
        <v>5</v>
      </c>
      <c r="O762" t="s">
        <v>722</v>
      </c>
      <c r="P762" t="s">
        <v>1822</v>
      </c>
      <c r="Q762" t="s">
        <v>1822</v>
      </c>
      <c r="R762" t="s">
        <v>1822</v>
      </c>
      <c r="S762" t="s">
        <v>2158</v>
      </c>
      <c r="T762" t="s">
        <v>2283</v>
      </c>
      <c r="U762" t="s">
        <v>23</v>
      </c>
      <c r="V762" t="s">
        <v>23</v>
      </c>
      <c r="W762" t="s">
        <v>4430</v>
      </c>
      <c r="X762" t="s">
        <v>1822</v>
      </c>
      <c r="Y762" t="s">
        <v>1822</v>
      </c>
      <c r="Z762" t="s">
        <v>1822</v>
      </c>
      <c r="AA762" t="s">
        <v>1822</v>
      </c>
      <c r="AB762" t="s">
        <v>1822</v>
      </c>
      <c r="AC762" t="s">
        <v>1822</v>
      </c>
      <c r="AD762" t="s">
        <v>1822</v>
      </c>
      <c r="AE762" t="s">
        <v>1822</v>
      </c>
      <c r="AF762" s="1">
        <v>2</v>
      </c>
      <c r="AG762" t="s">
        <v>5165</v>
      </c>
      <c r="AH762" t="s">
        <v>23</v>
      </c>
    </row>
    <row r="763" spans="1:34" x14ac:dyDescent="0.25">
      <c r="A763" t="s">
        <v>5158</v>
      </c>
      <c r="B763" t="s">
        <v>3264</v>
      </c>
      <c r="C763" t="s">
        <v>4554</v>
      </c>
      <c r="D763" t="s">
        <v>4889</v>
      </c>
      <c r="E763" t="s">
        <v>1810</v>
      </c>
      <c r="F763" t="s">
        <v>2256</v>
      </c>
      <c r="G763" t="s">
        <v>2389</v>
      </c>
      <c r="H763" t="s">
        <v>2493</v>
      </c>
      <c r="I763" t="s">
        <v>1974</v>
      </c>
      <c r="J763" t="s">
        <v>1822</v>
      </c>
      <c r="K763" t="s">
        <v>1822</v>
      </c>
      <c r="L763" t="s">
        <v>1822</v>
      </c>
      <c r="M763" t="s">
        <v>2</v>
      </c>
      <c r="N763" t="s">
        <v>5</v>
      </c>
      <c r="O763" t="s">
        <v>723</v>
      </c>
      <c r="P763" t="s">
        <v>1822</v>
      </c>
      <c r="Q763" t="s">
        <v>1822</v>
      </c>
      <c r="R763" t="s">
        <v>1822</v>
      </c>
      <c r="S763" t="s">
        <v>2151</v>
      </c>
      <c r="T763" t="s">
        <v>2283</v>
      </c>
      <c r="U763" t="s">
        <v>23</v>
      </c>
      <c r="V763" t="s">
        <v>23</v>
      </c>
      <c r="W763" t="s">
        <v>4429</v>
      </c>
      <c r="X763" t="s">
        <v>1822</v>
      </c>
      <c r="Y763" t="s">
        <v>1822</v>
      </c>
      <c r="Z763" t="s">
        <v>1822</v>
      </c>
      <c r="AA763" t="s">
        <v>1822</v>
      </c>
      <c r="AB763" t="s">
        <v>1822</v>
      </c>
      <c r="AC763" t="s">
        <v>1822</v>
      </c>
      <c r="AD763" t="s">
        <v>1822</v>
      </c>
      <c r="AE763" t="s">
        <v>1822</v>
      </c>
      <c r="AF763" s="1">
        <v>3</v>
      </c>
      <c r="AG763" t="s">
        <v>5165</v>
      </c>
      <c r="AH763" t="s">
        <v>23</v>
      </c>
    </row>
    <row r="764" spans="1:34" x14ac:dyDescent="0.25">
      <c r="A764" t="s">
        <v>5158</v>
      </c>
      <c r="B764" t="s">
        <v>3265</v>
      </c>
      <c r="C764" t="s">
        <v>4572</v>
      </c>
      <c r="D764" t="s">
        <v>4900</v>
      </c>
      <c r="E764" t="s">
        <v>1815</v>
      </c>
      <c r="F764" t="s">
        <v>2256</v>
      </c>
      <c r="G764" t="s">
        <v>2404</v>
      </c>
      <c r="H764" t="s">
        <v>2496</v>
      </c>
      <c r="I764" t="s">
        <v>1992</v>
      </c>
      <c r="J764" t="s">
        <v>1822</v>
      </c>
      <c r="K764" t="s">
        <v>1822</v>
      </c>
      <c r="L764" t="s">
        <v>1822</v>
      </c>
      <c r="M764" t="s">
        <v>2</v>
      </c>
      <c r="N764" t="s">
        <v>5</v>
      </c>
      <c r="O764" t="s">
        <v>724</v>
      </c>
      <c r="P764" t="s">
        <v>1822</v>
      </c>
      <c r="Q764" t="s">
        <v>1822</v>
      </c>
      <c r="R764" t="s">
        <v>1822</v>
      </c>
      <c r="S764" t="s">
        <v>2170</v>
      </c>
      <c r="T764" t="s">
        <v>2283</v>
      </c>
      <c r="U764" t="s">
        <v>23</v>
      </c>
      <c r="V764" t="s">
        <v>23</v>
      </c>
      <c r="W764" t="s">
        <v>4417</v>
      </c>
      <c r="X764" t="s">
        <v>4494</v>
      </c>
      <c r="Y764" t="s">
        <v>4504</v>
      </c>
      <c r="Z764" t="s">
        <v>4518</v>
      </c>
      <c r="AA764" t="s">
        <v>1822</v>
      </c>
      <c r="AB764" t="s">
        <v>1822</v>
      </c>
      <c r="AC764" t="s">
        <v>1822</v>
      </c>
      <c r="AD764" t="s">
        <v>1822</v>
      </c>
      <c r="AE764" t="s">
        <v>1822</v>
      </c>
      <c r="AF764" s="1">
        <v>3</v>
      </c>
      <c r="AG764" t="s">
        <v>5165</v>
      </c>
      <c r="AH764" t="s">
        <v>23</v>
      </c>
    </row>
    <row r="765" spans="1:34" x14ac:dyDescent="0.25">
      <c r="A765" t="s">
        <v>5158</v>
      </c>
      <c r="B765" t="s">
        <v>3266</v>
      </c>
      <c r="C765" t="s">
        <v>4556</v>
      </c>
      <c r="D765" t="s">
        <v>4891</v>
      </c>
      <c r="E765" t="s">
        <v>1812</v>
      </c>
      <c r="F765" t="s">
        <v>2256</v>
      </c>
      <c r="G765" t="s">
        <v>2391</v>
      </c>
      <c r="H765" t="s">
        <v>2493</v>
      </c>
      <c r="I765" t="s">
        <v>1976</v>
      </c>
      <c r="J765" t="s">
        <v>1822</v>
      </c>
      <c r="K765" t="s">
        <v>1822</v>
      </c>
      <c r="L765" t="s">
        <v>1822</v>
      </c>
      <c r="M765" t="s">
        <v>2</v>
      </c>
      <c r="N765" t="s">
        <v>5</v>
      </c>
      <c r="O765" t="s">
        <v>725</v>
      </c>
      <c r="P765" t="s">
        <v>1822</v>
      </c>
      <c r="Q765" t="s">
        <v>1822</v>
      </c>
      <c r="R765" t="s">
        <v>1822</v>
      </c>
      <c r="S765" t="s">
        <v>2157</v>
      </c>
      <c r="T765" t="s">
        <v>2283</v>
      </c>
      <c r="U765" t="s">
        <v>23</v>
      </c>
      <c r="V765" t="s">
        <v>23</v>
      </c>
      <c r="W765" t="s">
        <v>4427</v>
      </c>
      <c r="X765" t="s">
        <v>1822</v>
      </c>
      <c r="Y765" t="s">
        <v>1822</v>
      </c>
      <c r="Z765" t="s">
        <v>1822</v>
      </c>
      <c r="AA765" t="s">
        <v>1822</v>
      </c>
      <c r="AB765" t="s">
        <v>1822</v>
      </c>
      <c r="AC765" t="s">
        <v>1822</v>
      </c>
      <c r="AD765" t="s">
        <v>1822</v>
      </c>
      <c r="AE765" t="s">
        <v>1822</v>
      </c>
      <c r="AF765" s="1">
        <v>3</v>
      </c>
      <c r="AG765" t="s">
        <v>5165</v>
      </c>
      <c r="AH765" t="s">
        <v>23</v>
      </c>
    </row>
    <row r="766" spans="1:34" x14ac:dyDescent="0.25">
      <c r="A766" t="s">
        <v>5158</v>
      </c>
      <c r="B766" t="s">
        <v>3267</v>
      </c>
      <c r="C766" t="s">
        <v>4540</v>
      </c>
      <c r="D766" t="s">
        <v>4880</v>
      </c>
      <c r="E766" t="s">
        <v>1805</v>
      </c>
      <c r="F766" t="s">
        <v>2256</v>
      </c>
      <c r="G766" t="s">
        <v>2378</v>
      </c>
      <c r="H766" t="s">
        <v>2493</v>
      </c>
      <c r="I766" t="s">
        <v>1960</v>
      </c>
      <c r="J766" t="s">
        <v>1822</v>
      </c>
      <c r="K766" t="s">
        <v>1822</v>
      </c>
      <c r="L766" t="s">
        <v>1822</v>
      </c>
      <c r="M766" t="s">
        <v>2</v>
      </c>
      <c r="N766" t="s">
        <v>5</v>
      </c>
      <c r="O766" t="s">
        <v>726</v>
      </c>
      <c r="P766" t="s">
        <v>1822</v>
      </c>
      <c r="Q766" t="s">
        <v>1822</v>
      </c>
      <c r="R766" t="s">
        <v>1822</v>
      </c>
      <c r="S766" t="s">
        <v>2143</v>
      </c>
      <c r="T766" t="s">
        <v>2283</v>
      </c>
      <c r="U766" t="s">
        <v>23</v>
      </c>
      <c r="V766" t="s">
        <v>23</v>
      </c>
      <c r="W766" t="s">
        <v>4435</v>
      </c>
      <c r="X766" t="s">
        <v>1822</v>
      </c>
      <c r="Y766" t="s">
        <v>1822</v>
      </c>
      <c r="Z766" t="s">
        <v>1822</v>
      </c>
      <c r="AA766" t="s">
        <v>1822</v>
      </c>
      <c r="AB766" t="s">
        <v>1822</v>
      </c>
      <c r="AC766" t="s">
        <v>1822</v>
      </c>
      <c r="AD766" t="s">
        <v>1822</v>
      </c>
      <c r="AE766" t="s">
        <v>1822</v>
      </c>
      <c r="AF766" s="1">
        <v>6</v>
      </c>
      <c r="AG766" t="s">
        <v>5165</v>
      </c>
      <c r="AH766" t="s">
        <v>23</v>
      </c>
    </row>
    <row r="767" spans="1:34" x14ac:dyDescent="0.25">
      <c r="A767" t="s">
        <v>5158</v>
      </c>
      <c r="B767" t="s">
        <v>3268</v>
      </c>
      <c r="C767" t="s">
        <v>4555</v>
      </c>
      <c r="D767" t="s">
        <v>4890</v>
      </c>
      <c r="E767" t="s">
        <v>1811</v>
      </c>
      <c r="F767" t="s">
        <v>2256</v>
      </c>
      <c r="G767" t="s">
        <v>2390</v>
      </c>
      <c r="H767" t="s">
        <v>2496</v>
      </c>
      <c r="I767" t="s">
        <v>1975</v>
      </c>
      <c r="J767" t="s">
        <v>1822</v>
      </c>
      <c r="K767" t="s">
        <v>1822</v>
      </c>
      <c r="L767" t="s">
        <v>1822</v>
      </c>
      <c r="M767" t="s">
        <v>2</v>
      </c>
      <c r="N767" t="s">
        <v>5</v>
      </c>
      <c r="O767" t="s">
        <v>727</v>
      </c>
      <c r="P767" t="s">
        <v>1822</v>
      </c>
      <c r="Q767" t="s">
        <v>1822</v>
      </c>
      <c r="R767" t="s">
        <v>1822</v>
      </c>
      <c r="S767" t="s">
        <v>2156</v>
      </c>
      <c r="T767" t="s">
        <v>2283</v>
      </c>
      <c r="U767" t="s">
        <v>23</v>
      </c>
      <c r="V767" t="s">
        <v>23</v>
      </c>
      <c r="W767" t="s">
        <v>4419</v>
      </c>
      <c r="X767" t="s">
        <v>1822</v>
      </c>
      <c r="Y767" t="s">
        <v>1822</v>
      </c>
      <c r="Z767" t="s">
        <v>1822</v>
      </c>
      <c r="AA767" t="s">
        <v>1822</v>
      </c>
      <c r="AB767" t="s">
        <v>1822</v>
      </c>
      <c r="AC767" t="s">
        <v>1822</v>
      </c>
      <c r="AD767" t="s">
        <v>1822</v>
      </c>
      <c r="AE767" t="s">
        <v>1822</v>
      </c>
      <c r="AF767" s="1">
        <v>4</v>
      </c>
      <c r="AG767" t="s">
        <v>5165</v>
      </c>
      <c r="AH767" t="s">
        <v>23</v>
      </c>
    </row>
    <row r="768" spans="1:34" x14ac:dyDescent="0.25">
      <c r="A768" t="s">
        <v>5158</v>
      </c>
      <c r="B768" t="s">
        <v>3269</v>
      </c>
      <c r="C768" t="s">
        <v>4561</v>
      </c>
      <c r="D768" t="s">
        <v>4894</v>
      </c>
      <c r="E768" t="s">
        <v>1809</v>
      </c>
      <c r="F768" t="s">
        <v>2256</v>
      </c>
      <c r="G768" t="s">
        <v>2395</v>
      </c>
      <c r="H768" t="s">
        <v>2493</v>
      </c>
      <c r="I768" t="s">
        <v>1981</v>
      </c>
      <c r="J768" t="s">
        <v>1822</v>
      </c>
      <c r="K768" t="s">
        <v>1822</v>
      </c>
      <c r="L768" t="s">
        <v>1822</v>
      </c>
      <c r="M768" t="s">
        <v>2</v>
      </c>
      <c r="N768" t="s">
        <v>5</v>
      </c>
      <c r="O768" t="s">
        <v>728</v>
      </c>
      <c r="P768" t="s">
        <v>1822</v>
      </c>
      <c r="Q768" t="s">
        <v>1822</v>
      </c>
      <c r="R768" t="s">
        <v>1822</v>
      </c>
      <c r="S768" t="s">
        <v>2162</v>
      </c>
      <c r="T768" t="s">
        <v>2283</v>
      </c>
      <c r="U768" t="s">
        <v>23</v>
      </c>
      <c r="V768" t="s">
        <v>23</v>
      </c>
      <c r="W768" t="s">
        <v>4427</v>
      </c>
      <c r="X768" t="s">
        <v>1822</v>
      </c>
      <c r="Y768" t="s">
        <v>1822</v>
      </c>
      <c r="Z768" t="s">
        <v>1822</v>
      </c>
      <c r="AA768" t="s">
        <v>1822</v>
      </c>
      <c r="AB768" t="s">
        <v>1822</v>
      </c>
      <c r="AC768" t="s">
        <v>1822</v>
      </c>
      <c r="AD768" t="s">
        <v>1822</v>
      </c>
      <c r="AE768" t="s">
        <v>1822</v>
      </c>
      <c r="AF768" s="1">
        <v>6</v>
      </c>
      <c r="AG768" t="s">
        <v>5165</v>
      </c>
      <c r="AH768" t="s">
        <v>23</v>
      </c>
    </row>
    <row r="769" spans="1:34" x14ac:dyDescent="0.25">
      <c r="A769" t="s">
        <v>5158</v>
      </c>
      <c r="B769" t="s">
        <v>3270</v>
      </c>
      <c r="C769" t="s">
        <v>4543</v>
      </c>
      <c r="D769" t="s">
        <v>4883</v>
      </c>
      <c r="E769" t="s">
        <v>1805</v>
      </c>
      <c r="F769" t="s">
        <v>2256</v>
      </c>
      <c r="G769" t="s">
        <v>2381</v>
      </c>
      <c r="H769" t="s">
        <v>2496</v>
      </c>
      <c r="I769" t="s">
        <v>1963</v>
      </c>
      <c r="J769" t="s">
        <v>1822</v>
      </c>
      <c r="K769" t="s">
        <v>1822</v>
      </c>
      <c r="L769" t="s">
        <v>1822</v>
      </c>
      <c r="M769" t="s">
        <v>2</v>
      </c>
      <c r="N769" t="s">
        <v>5</v>
      </c>
      <c r="O769" t="s">
        <v>729</v>
      </c>
      <c r="P769" t="s">
        <v>1822</v>
      </c>
      <c r="Q769" t="s">
        <v>1822</v>
      </c>
      <c r="R769" t="s">
        <v>1822</v>
      </c>
      <c r="S769" t="s">
        <v>2146</v>
      </c>
      <c r="T769" t="s">
        <v>2283</v>
      </c>
      <c r="U769" t="s">
        <v>23</v>
      </c>
      <c r="V769" t="s">
        <v>23</v>
      </c>
      <c r="W769" t="s">
        <v>4417</v>
      </c>
      <c r="X769" t="s">
        <v>1822</v>
      </c>
      <c r="Y769" t="s">
        <v>1822</v>
      </c>
      <c r="Z769" t="s">
        <v>1822</v>
      </c>
      <c r="AA769" t="s">
        <v>1822</v>
      </c>
      <c r="AB769" t="s">
        <v>1822</v>
      </c>
      <c r="AC769" t="s">
        <v>1822</v>
      </c>
      <c r="AD769" t="s">
        <v>1822</v>
      </c>
      <c r="AE769" t="s">
        <v>1822</v>
      </c>
      <c r="AF769" s="1">
        <v>2</v>
      </c>
      <c r="AG769" t="s">
        <v>5165</v>
      </c>
      <c r="AH769" t="s">
        <v>23</v>
      </c>
    </row>
    <row r="770" spans="1:34" x14ac:dyDescent="0.25">
      <c r="A770" t="s">
        <v>5158</v>
      </c>
      <c r="B770" t="s">
        <v>3271</v>
      </c>
      <c r="C770" t="s">
        <v>4555</v>
      </c>
      <c r="D770" t="s">
        <v>4890</v>
      </c>
      <c r="E770" t="s">
        <v>1811</v>
      </c>
      <c r="F770" t="s">
        <v>2256</v>
      </c>
      <c r="G770" t="s">
        <v>2390</v>
      </c>
      <c r="H770" t="s">
        <v>2496</v>
      </c>
      <c r="I770" t="s">
        <v>1975</v>
      </c>
      <c r="J770" t="s">
        <v>1822</v>
      </c>
      <c r="K770" t="s">
        <v>1822</v>
      </c>
      <c r="L770" t="s">
        <v>1822</v>
      </c>
      <c r="M770" t="s">
        <v>2</v>
      </c>
      <c r="N770" t="s">
        <v>5</v>
      </c>
      <c r="O770" t="s">
        <v>730</v>
      </c>
      <c r="P770" t="s">
        <v>1822</v>
      </c>
      <c r="Q770" t="s">
        <v>1822</v>
      </c>
      <c r="R770" t="s">
        <v>1822</v>
      </c>
      <c r="S770" t="s">
        <v>2156</v>
      </c>
      <c r="T770" t="s">
        <v>2283</v>
      </c>
      <c r="U770" t="s">
        <v>23</v>
      </c>
      <c r="V770" t="s">
        <v>23</v>
      </c>
      <c r="W770" t="s">
        <v>4428</v>
      </c>
      <c r="X770" t="s">
        <v>1822</v>
      </c>
      <c r="Y770" t="s">
        <v>1822</v>
      </c>
      <c r="Z770" t="s">
        <v>1822</v>
      </c>
      <c r="AA770" t="s">
        <v>1822</v>
      </c>
      <c r="AB770" t="s">
        <v>1822</v>
      </c>
      <c r="AC770" t="s">
        <v>1822</v>
      </c>
      <c r="AD770" t="s">
        <v>1822</v>
      </c>
      <c r="AE770" t="s">
        <v>1822</v>
      </c>
      <c r="AF770" s="1">
        <v>4</v>
      </c>
      <c r="AG770" t="s">
        <v>5165</v>
      </c>
      <c r="AH770" t="s">
        <v>23</v>
      </c>
    </row>
    <row r="771" spans="1:34" x14ac:dyDescent="0.25">
      <c r="A771" t="s">
        <v>5158</v>
      </c>
      <c r="B771" t="s">
        <v>3272</v>
      </c>
      <c r="C771" t="s">
        <v>4554</v>
      </c>
      <c r="D771" t="s">
        <v>4889</v>
      </c>
      <c r="E771" t="s">
        <v>1810</v>
      </c>
      <c r="F771" t="s">
        <v>2256</v>
      </c>
      <c r="G771" t="s">
        <v>2389</v>
      </c>
      <c r="H771" t="s">
        <v>2493</v>
      </c>
      <c r="I771" t="s">
        <v>1974</v>
      </c>
      <c r="J771" t="s">
        <v>1822</v>
      </c>
      <c r="K771" t="s">
        <v>1822</v>
      </c>
      <c r="L771" t="s">
        <v>1822</v>
      </c>
      <c r="M771" t="s">
        <v>2</v>
      </c>
      <c r="N771" t="s">
        <v>5</v>
      </c>
      <c r="O771" t="s">
        <v>731</v>
      </c>
      <c r="P771" t="s">
        <v>1822</v>
      </c>
      <c r="Q771" t="s">
        <v>1822</v>
      </c>
      <c r="R771" t="s">
        <v>1822</v>
      </c>
      <c r="S771" t="s">
        <v>2151</v>
      </c>
      <c r="T771" t="s">
        <v>2283</v>
      </c>
      <c r="U771" t="s">
        <v>23</v>
      </c>
      <c r="V771" t="s">
        <v>23</v>
      </c>
      <c r="W771" t="s">
        <v>4439</v>
      </c>
      <c r="X771" t="s">
        <v>1822</v>
      </c>
      <c r="Y771" t="s">
        <v>1822</v>
      </c>
      <c r="Z771" t="s">
        <v>1822</v>
      </c>
      <c r="AA771" t="s">
        <v>1822</v>
      </c>
      <c r="AB771" t="s">
        <v>1822</v>
      </c>
      <c r="AC771" t="s">
        <v>1822</v>
      </c>
      <c r="AD771" t="s">
        <v>1822</v>
      </c>
      <c r="AE771" t="s">
        <v>1822</v>
      </c>
      <c r="AF771" s="1">
        <v>3</v>
      </c>
      <c r="AG771" t="s">
        <v>5165</v>
      </c>
      <c r="AH771" t="s">
        <v>23</v>
      </c>
    </row>
    <row r="772" spans="1:34" x14ac:dyDescent="0.25">
      <c r="A772" t="s">
        <v>5158</v>
      </c>
      <c r="B772" t="s">
        <v>3273</v>
      </c>
      <c r="C772" t="s">
        <v>4544</v>
      </c>
      <c r="D772" t="s">
        <v>4884</v>
      </c>
      <c r="E772" t="s">
        <v>1807</v>
      </c>
      <c r="F772" t="s">
        <v>2256</v>
      </c>
      <c r="G772" t="s">
        <v>2382</v>
      </c>
      <c r="H772" t="s">
        <v>2493</v>
      </c>
      <c r="I772" t="s">
        <v>1964</v>
      </c>
      <c r="J772" t="s">
        <v>1822</v>
      </c>
      <c r="K772" t="s">
        <v>1822</v>
      </c>
      <c r="L772" t="s">
        <v>1822</v>
      </c>
      <c r="M772" t="s">
        <v>2</v>
      </c>
      <c r="N772" t="s">
        <v>5</v>
      </c>
      <c r="O772" t="s">
        <v>732</v>
      </c>
      <c r="P772" t="s">
        <v>1822</v>
      </c>
      <c r="Q772" t="s">
        <v>1822</v>
      </c>
      <c r="R772" t="s">
        <v>1822</v>
      </c>
      <c r="S772" t="s">
        <v>2147</v>
      </c>
      <c r="T772" t="s">
        <v>2283</v>
      </c>
      <c r="U772" t="s">
        <v>23</v>
      </c>
      <c r="V772" t="s">
        <v>23</v>
      </c>
      <c r="W772" t="s">
        <v>4422</v>
      </c>
      <c r="X772" t="s">
        <v>1822</v>
      </c>
      <c r="Y772" t="s">
        <v>1822</v>
      </c>
      <c r="Z772" t="s">
        <v>1822</v>
      </c>
      <c r="AA772" t="s">
        <v>1822</v>
      </c>
      <c r="AB772" t="s">
        <v>1822</v>
      </c>
      <c r="AC772" t="s">
        <v>1822</v>
      </c>
      <c r="AD772" t="s">
        <v>1822</v>
      </c>
      <c r="AE772" t="s">
        <v>1822</v>
      </c>
      <c r="AF772" s="1">
        <v>2</v>
      </c>
      <c r="AG772" t="s">
        <v>5165</v>
      </c>
      <c r="AH772" t="s">
        <v>23</v>
      </c>
    </row>
    <row r="773" spans="1:34" x14ac:dyDescent="0.25">
      <c r="A773" t="s">
        <v>5158</v>
      </c>
      <c r="B773" t="s">
        <v>3274</v>
      </c>
      <c r="C773" t="s">
        <v>4540</v>
      </c>
      <c r="D773" t="s">
        <v>4880</v>
      </c>
      <c r="E773" t="s">
        <v>1805</v>
      </c>
      <c r="F773" t="s">
        <v>2256</v>
      </c>
      <c r="G773" t="s">
        <v>2378</v>
      </c>
      <c r="H773" t="s">
        <v>2493</v>
      </c>
      <c r="I773" t="s">
        <v>1960</v>
      </c>
      <c r="J773" t="s">
        <v>1822</v>
      </c>
      <c r="K773" t="s">
        <v>1822</v>
      </c>
      <c r="L773" t="s">
        <v>1822</v>
      </c>
      <c r="M773" t="s">
        <v>2</v>
      </c>
      <c r="N773" t="s">
        <v>5</v>
      </c>
      <c r="O773" t="s">
        <v>733</v>
      </c>
      <c r="P773" t="s">
        <v>1822</v>
      </c>
      <c r="Q773" t="s">
        <v>1822</v>
      </c>
      <c r="R773" t="s">
        <v>1822</v>
      </c>
      <c r="S773" t="s">
        <v>2143</v>
      </c>
      <c r="T773" t="s">
        <v>2283</v>
      </c>
      <c r="U773" t="s">
        <v>23</v>
      </c>
      <c r="V773" t="s">
        <v>23</v>
      </c>
      <c r="W773" t="s">
        <v>4420</v>
      </c>
      <c r="X773" t="s">
        <v>1822</v>
      </c>
      <c r="Y773" t="s">
        <v>1822</v>
      </c>
      <c r="Z773" t="s">
        <v>1822</v>
      </c>
      <c r="AA773" t="s">
        <v>1822</v>
      </c>
      <c r="AB773" t="s">
        <v>1822</v>
      </c>
      <c r="AC773" t="s">
        <v>1822</v>
      </c>
      <c r="AD773" t="s">
        <v>1822</v>
      </c>
      <c r="AE773" t="s">
        <v>1822</v>
      </c>
      <c r="AF773" s="1">
        <v>6</v>
      </c>
      <c r="AG773" t="s">
        <v>5165</v>
      </c>
      <c r="AH773" t="s">
        <v>23</v>
      </c>
    </row>
    <row r="774" spans="1:34" x14ac:dyDescent="0.25">
      <c r="A774" t="s">
        <v>5158</v>
      </c>
      <c r="B774" t="s">
        <v>3275</v>
      </c>
      <c r="C774" t="s">
        <v>4706</v>
      </c>
      <c r="D774" t="s">
        <v>4914</v>
      </c>
      <c r="E774" t="s">
        <v>1804</v>
      </c>
      <c r="F774" t="s">
        <v>2256</v>
      </c>
      <c r="G774" t="s">
        <v>2422</v>
      </c>
      <c r="H774" t="s">
        <v>2498</v>
      </c>
      <c r="I774" t="s">
        <v>2012</v>
      </c>
      <c r="J774" t="s">
        <v>1822</v>
      </c>
      <c r="K774" t="s">
        <v>1822</v>
      </c>
      <c r="L774" t="s">
        <v>1822</v>
      </c>
      <c r="M774" t="s">
        <v>2</v>
      </c>
      <c r="N774" t="s">
        <v>5</v>
      </c>
      <c r="O774" t="s">
        <v>734</v>
      </c>
      <c r="P774" t="s">
        <v>1822</v>
      </c>
      <c r="Q774" t="s">
        <v>1822</v>
      </c>
      <c r="R774" t="s">
        <v>1822</v>
      </c>
      <c r="S774" t="s">
        <v>2143</v>
      </c>
      <c r="T774" t="s">
        <v>2283</v>
      </c>
      <c r="U774" t="s">
        <v>23</v>
      </c>
      <c r="V774" t="s">
        <v>23</v>
      </c>
      <c r="W774" t="s">
        <v>4430</v>
      </c>
      <c r="X774" t="s">
        <v>1822</v>
      </c>
      <c r="Y774" t="s">
        <v>1822</v>
      </c>
      <c r="Z774" t="s">
        <v>1822</v>
      </c>
      <c r="AA774" t="s">
        <v>1822</v>
      </c>
      <c r="AB774" t="s">
        <v>1822</v>
      </c>
      <c r="AC774" t="s">
        <v>1822</v>
      </c>
      <c r="AD774" t="s">
        <v>1822</v>
      </c>
      <c r="AE774" t="s">
        <v>1822</v>
      </c>
      <c r="AF774" s="1">
        <v>6</v>
      </c>
      <c r="AG774" t="s">
        <v>5165</v>
      </c>
      <c r="AH774" t="s">
        <v>23</v>
      </c>
    </row>
    <row r="775" spans="1:34" x14ac:dyDescent="0.25">
      <c r="A775" t="s">
        <v>5158</v>
      </c>
      <c r="B775" t="s">
        <v>3276</v>
      </c>
      <c r="C775" t="s">
        <v>4707</v>
      </c>
      <c r="D775" t="s">
        <v>4914</v>
      </c>
      <c r="E775" t="s">
        <v>1804</v>
      </c>
      <c r="F775" t="s">
        <v>2256</v>
      </c>
      <c r="G775" t="s">
        <v>2422</v>
      </c>
      <c r="H775" t="s">
        <v>2498</v>
      </c>
      <c r="I775" t="s">
        <v>2012</v>
      </c>
      <c r="J775" t="s">
        <v>1822</v>
      </c>
      <c r="K775" t="s">
        <v>1822</v>
      </c>
      <c r="L775" t="s">
        <v>1822</v>
      </c>
      <c r="M775" t="s">
        <v>2</v>
      </c>
      <c r="N775" t="s">
        <v>5</v>
      </c>
      <c r="O775" t="s">
        <v>735</v>
      </c>
      <c r="P775" t="s">
        <v>1822</v>
      </c>
      <c r="Q775" t="s">
        <v>1822</v>
      </c>
      <c r="R775" t="s">
        <v>1822</v>
      </c>
      <c r="S775" t="s">
        <v>2143</v>
      </c>
      <c r="T775" t="s">
        <v>2283</v>
      </c>
      <c r="U775" t="s">
        <v>23</v>
      </c>
      <c r="V775" t="s">
        <v>23</v>
      </c>
      <c r="W775" t="s">
        <v>4430</v>
      </c>
      <c r="X775" t="s">
        <v>1822</v>
      </c>
      <c r="Y775" t="s">
        <v>1822</v>
      </c>
      <c r="Z775" t="s">
        <v>1822</v>
      </c>
      <c r="AA775" t="s">
        <v>1822</v>
      </c>
      <c r="AB775" t="s">
        <v>1822</v>
      </c>
      <c r="AC775" t="s">
        <v>1822</v>
      </c>
      <c r="AD775" t="s">
        <v>1822</v>
      </c>
      <c r="AE775" t="s">
        <v>1822</v>
      </c>
      <c r="AF775" s="1">
        <v>6</v>
      </c>
      <c r="AG775" t="s">
        <v>5165</v>
      </c>
      <c r="AH775" t="s">
        <v>23</v>
      </c>
    </row>
    <row r="776" spans="1:34" x14ac:dyDescent="0.25">
      <c r="A776" t="s">
        <v>5158</v>
      </c>
      <c r="B776" t="s">
        <v>3277</v>
      </c>
      <c r="C776" t="s">
        <v>4544</v>
      </c>
      <c r="D776" t="s">
        <v>4884</v>
      </c>
      <c r="E776" t="s">
        <v>1807</v>
      </c>
      <c r="F776" t="s">
        <v>2256</v>
      </c>
      <c r="G776" t="s">
        <v>2382</v>
      </c>
      <c r="H776" t="s">
        <v>2493</v>
      </c>
      <c r="I776" t="s">
        <v>1964</v>
      </c>
      <c r="J776" t="s">
        <v>1822</v>
      </c>
      <c r="K776" t="s">
        <v>1822</v>
      </c>
      <c r="L776" t="s">
        <v>1822</v>
      </c>
      <c r="M776" t="s">
        <v>2</v>
      </c>
      <c r="N776" t="s">
        <v>5</v>
      </c>
      <c r="O776" t="s">
        <v>736</v>
      </c>
      <c r="P776" t="s">
        <v>1822</v>
      </c>
      <c r="Q776" t="s">
        <v>1822</v>
      </c>
      <c r="R776" t="s">
        <v>1822</v>
      </c>
      <c r="S776" t="s">
        <v>2147</v>
      </c>
      <c r="T776" t="s">
        <v>2283</v>
      </c>
      <c r="U776" t="s">
        <v>23</v>
      </c>
      <c r="V776" t="s">
        <v>23</v>
      </c>
      <c r="W776" t="s">
        <v>4417</v>
      </c>
      <c r="X776" t="s">
        <v>1822</v>
      </c>
      <c r="Y776" t="s">
        <v>1822</v>
      </c>
      <c r="Z776" t="s">
        <v>1822</v>
      </c>
      <c r="AA776" t="s">
        <v>1822</v>
      </c>
      <c r="AB776" t="s">
        <v>1822</v>
      </c>
      <c r="AC776" t="s">
        <v>1822</v>
      </c>
      <c r="AD776" t="s">
        <v>1822</v>
      </c>
      <c r="AE776" t="s">
        <v>1822</v>
      </c>
      <c r="AF776" s="1">
        <v>2</v>
      </c>
      <c r="AG776" t="s">
        <v>5165</v>
      </c>
      <c r="AH776" t="s">
        <v>23</v>
      </c>
    </row>
    <row r="777" spans="1:34" x14ac:dyDescent="0.25">
      <c r="A777" t="s">
        <v>5158</v>
      </c>
      <c r="B777" t="s">
        <v>3278</v>
      </c>
      <c r="C777" t="s">
        <v>4585</v>
      </c>
      <c r="D777" t="s">
        <v>4904</v>
      </c>
      <c r="E777" t="s">
        <v>1804</v>
      </c>
      <c r="F777" t="s">
        <v>2256</v>
      </c>
      <c r="G777" t="s">
        <v>2411</v>
      </c>
      <c r="H777" t="s">
        <v>2494</v>
      </c>
      <c r="I777" t="s">
        <v>2000</v>
      </c>
      <c r="J777" t="s">
        <v>1822</v>
      </c>
      <c r="K777" t="s">
        <v>1822</v>
      </c>
      <c r="L777" t="s">
        <v>1822</v>
      </c>
      <c r="M777" t="s">
        <v>2</v>
      </c>
      <c r="N777" t="s">
        <v>5</v>
      </c>
      <c r="O777" t="s">
        <v>737</v>
      </c>
      <c r="P777" t="s">
        <v>1822</v>
      </c>
      <c r="Q777" t="s">
        <v>1822</v>
      </c>
      <c r="R777" t="s">
        <v>1822</v>
      </c>
      <c r="S777" t="s">
        <v>2178</v>
      </c>
      <c r="T777" t="s">
        <v>2283</v>
      </c>
      <c r="U777" t="s">
        <v>23</v>
      </c>
      <c r="V777" t="s">
        <v>23</v>
      </c>
      <c r="W777" t="s">
        <v>4430</v>
      </c>
      <c r="X777" t="s">
        <v>1822</v>
      </c>
      <c r="Y777" t="s">
        <v>1822</v>
      </c>
      <c r="Z777" t="s">
        <v>1822</v>
      </c>
      <c r="AA777" t="s">
        <v>1822</v>
      </c>
      <c r="AB777" t="s">
        <v>1822</v>
      </c>
      <c r="AC777" t="s">
        <v>1822</v>
      </c>
      <c r="AD777" t="s">
        <v>1822</v>
      </c>
      <c r="AE777" t="s">
        <v>1822</v>
      </c>
      <c r="AF777" s="1">
        <v>2</v>
      </c>
      <c r="AG777" t="s">
        <v>5165</v>
      </c>
      <c r="AH777" t="s">
        <v>23</v>
      </c>
    </row>
    <row r="778" spans="1:34" x14ac:dyDescent="0.25">
      <c r="A778" t="s">
        <v>5159</v>
      </c>
      <c r="B778" t="s">
        <v>3279</v>
      </c>
      <c r="C778" t="s">
        <v>4708</v>
      </c>
      <c r="D778" t="s">
        <v>4905</v>
      </c>
      <c r="E778" t="s">
        <v>1804</v>
      </c>
      <c r="F778" t="s">
        <v>2256</v>
      </c>
      <c r="G778" t="s">
        <v>2384</v>
      </c>
      <c r="H778" t="s">
        <v>2493</v>
      </c>
      <c r="I778" t="s">
        <v>1997</v>
      </c>
      <c r="J778" t="s">
        <v>1822</v>
      </c>
      <c r="K778" t="s">
        <v>1822</v>
      </c>
      <c r="L778" t="s">
        <v>1822</v>
      </c>
      <c r="M778" t="s">
        <v>2</v>
      </c>
      <c r="N778" t="s">
        <v>5</v>
      </c>
      <c r="O778" t="s">
        <v>738</v>
      </c>
      <c r="P778" t="s">
        <v>1822</v>
      </c>
      <c r="Q778" t="s">
        <v>1822</v>
      </c>
      <c r="R778" t="s">
        <v>1822</v>
      </c>
      <c r="S778" t="s">
        <v>2179</v>
      </c>
      <c r="T778" t="s">
        <v>2283</v>
      </c>
      <c r="U778" t="s">
        <v>23</v>
      </c>
      <c r="V778" t="s">
        <v>23</v>
      </c>
      <c r="W778" t="s">
        <v>4449</v>
      </c>
      <c r="X778" t="s">
        <v>1822</v>
      </c>
      <c r="Y778" t="s">
        <v>1822</v>
      </c>
      <c r="Z778" t="s">
        <v>1822</v>
      </c>
      <c r="AA778" t="s">
        <v>1822</v>
      </c>
      <c r="AB778" t="s">
        <v>1822</v>
      </c>
      <c r="AC778" t="s">
        <v>1822</v>
      </c>
      <c r="AD778" t="s">
        <v>1822</v>
      </c>
      <c r="AE778" t="s">
        <v>1822</v>
      </c>
      <c r="AF778" s="1">
        <v>3</v>
      </c>
      <c r="AG778" t="s">
        <v>5165</v>
      </c>
      <c r="AH778" t="s">
        <v>23</v>
      </c>
    </row>
    <row r="779" spans="1:34" x14ac:dyDescent="0.25">
      <c r="A779" t="s">
        <v>5158</v>
      </c>
      <c r="B779" t="s">
        <v>3280</v>
      </c>
      <c r="C779" t="s">
        <v>4559</v>
      </c>
      <c r="D779" t="s">
        <v>4893</v>
      </c>
      <c r="E779" t="s">
        <v>1806</v>
      </c>
      <c r="F779" t="s">
        <v>2256</v>
      </c>
      <c r="G779" t="s">
        <v>2393</v>
      </c>
      <c r="H779" t="s">
        <v>2493</v>
      </c>
      <c r="I779" t="s">
        <v>1979</v>
      </c>
      <c r="J779" t="s">
        <v>1822</v>
      </c>
      <c r="K779" t="s">
        <v>1822</v>
      </c>
      <c r="L779" t="s">
        <v>1822</v>
      </c>
      <c r="M779" t="s">
        <v>2</v>
      </c>
      <c r="N779" t="s">
        <v>5</v>
      </c>
      <c r="O779" t="s">
        <v>739</v>
      </c>
      <c r="P779" t="s">
        <v>1822</v>
      </c>
      <c r="Q779" t="s">
        <v>1822</v>
      </c>
      <c r="R779" t="s">
        <v>1822</v>
      </c>
      <c r="S779" t="s">
        <v>2160</v>
      </c>
      <c r="T779" t="s">
        <v>2283</v>
      </c>
      <c r="U779" t="s">
        <v>23</v>
      </c>
      <c r="V779" t="s">
        <v>23</v>
      </c>
      <c r="W779" t="s">
        <v>4427</v>
      </c>
      <c r="X779" t="s">
        <v>1822</v>
      </c>
      <c r="Y779" t="s">
        <v>1822</v>
      </c>
      <c r="Z779" t="s">
        <v>1822</v>
      </c>
      <c r="AA779" t="s">
        <v>1822</v>
      </c>
      <c r="AB779" t="s">
        <v>1822</v>
      </c>
      <c r="AC779" t="s">
        <v>1822</v>
      </c>
      <c r="AD779" t="s">
        <v>1822</v>
      </c>
      <c r="AE779" t="s">
        <v>1822</v>
      </c>
      <c r="AF779" s="1">
        <v>4</v>
      </c>
      <c r="AG779" t="s">
        <v>5165</v>
      </c>
      <c r="AH779" t="s">
        <v>23</v>
      </c>
    </row>
    <row r="780" spans="1:34" x14ac:dyDescent="0.25">
      <c r="A780" t="s">
        <v>5158</v>
      </c>
      <c r="B780" t="s">
        <v>3281</v>
      </c>
      <c r="C780" t="s">
        <v>4544</v>
      </c>
      <c r="D780" t="s">
        <v>4884</v>
      </c>
      <c r="E780" t="s">
        <v>1807</v>
      </c>
      <c r="F780" t="s">
        <v>2256</v>
      </c>
      <c r="G780" t="s">
        <v>2382</v>
      </c>
      <c r="H780" t="s">
        <v>2493</v>
      </c>
      <c r="I780" t="s">
        <v>1964</v>
      </c>
      <c r="J780" t="s">
        <v>1822</v>
      </c>
      <c r="K780" t="s">
        <v>1822</v>
      </c>
      <c r="L780" t="s">
        <v>1822</v>
      </c>
      <c r="M780" t="s">
        <v>2</v>
      </c>
      <c r="N780" t="s">
        <v>5</v>
      </c>
      <c r="O780" t="s">
        <v>740</v>
      </c>
      <c r="P780" t="s">
        <v>1822</v>
      </c>
      <c r="Q780" t="s">
        <v>1822</v>
      </c>
      <c r="R780" t="s">
        <v>1822</v>
      </c>
      <c r="S780" t="s">
        <v>2147</v>
      </c>
      <c r="T780" t="s">
        <v>2283</v>
      </c>
      <c r="U780" t="s">
        <v>23</v>
      </c>
      <c r="V780" t="s">
        <v>23</v>
      </c>
      <c r="W780" t="s">
        <v>4417</v>
      </c>
      <c r="X780" t="s">
        <v>1822</v>
      </c>
      <c r="Y780" t="s">
        <v>1822</v>
      </c>
      <c r="Z780" t="s">
        <v>1822</v>
      </c>
      <c r="AA780" t="s">
        <v>1822</v>
      </c>
      <c r="AB780" t="s">
        <v>1822</v>
      </c>
      <c r="AC780" t="s">
        <v>1822</v>
      </c>
      <c r="AD780" t="s">
        <v>1822</v>
      </c>
      <c r="AE780" t="s">
        <v>1822</v>
      </c>
      <c r="AF780" s="1">
        <v>2</v>
      </c>
      <c r="AG780" t="s">
        <v>5165</v>
      </c>
      <c r="AH780" t="s">
        <v>23</v>
      </c>
    </row>
    <row r="781" spans="1:34" x14ac:dyDescent="0.25">
      <c r="A781" t="s">
        <v>5158</v>
      </c>
      <c r="B781" t="s">
        <v>3282</v>
      </c>
      <c r="C781" t="s">
        <v>4709</v>
      </c>
      <c r="D781" t="s">
        <v>4920</v>
      </c>
      <c r="E781" t="s">
        <v>1804</v>
      </c>
      <c r="F781" t="s">
        <v>2256</v>
      </c>
      <c r="G781" t="s">
        <v>2375</v>
      </c>
      <c r="H781" t="s">
        <v>2494</v>
      </c>
      <c r="I781" t="s">
        <v>2012</v>
      </c>
      <c r="J781" t="s">
        <v>1822</v>
      </c>
      <c r="K781" t="s">
        <v>1822</v>
      </c>
      <c r="L781" t="s">
        <v>1822</v>
      </c>
      <c r="M781" t="s">
        <v>2</v>
      </c>
      <c r="N781" t="s">
        <v>5</v>
      </c>
      <c r="O781" t="s">
        <v>741</v>
      </c>
      <c r="P781" t="s">
        <v>1822</v>
      </c>
      <c r="Q781" t="s">
        <v>1822</v>
      </c>
      <c r="R781" t="s">
        <v>1822</v>
      </c>
      <c r="S781" t="s">
        <v>2143</v>
      </c>
      <c r="T781" t="s">
        <v>2283</v>
      </c>
      <c r="U781" t="s">
        <v>23</v>
      </c>
      <c r="V781" t="s">
        <v>23</v>
      </c>
      <c r="W781" t="s">
        <v>4430</v>
      </c>
      <c r="X781" t="s">
        <v>1822</v>
      </c>
      <c r="Y781" t="s">
        <v>1822</v>
      </c>
      <c r="Z781" t="s">
        <v>1822</v>
      </c>
      <c r="AA781" t="s">
        <v>1822</v>
      </c>
      <c r="AB781" t="s">
        <v>1822</v>
      </c>
      <c r="AC781" t="s">
        <v>1822</v>
      </c>
      <c r="AD781" t="s">
        <v>1822</v>
      </c>
      <c r="AE781" t="s">
        <v>1822</v>
      </c>
      <c r="AF781" s="1">
        <v>6</v>
      </c>
      <c r="AG781" t="s">
        <v>5165</v>
      </c>
      <c r="AH781" t="s">
        <v>23</v>
      </c>
    </row>
    <row r="782" spans="1:34" x14ac:dyDescent="0.25">
      <c r="A782" t="s">
        <v>5156</v>
      </c>
      <c r="B782" t="s">
        <v>3283</v>
      </c>
      <c r="C782" t="s">
        <v>4710</v>
      </c>
      <c r="D782" t="s">
        <v>1822</v>
      </c>
      <c r="E782" t="s">
        <v>1804</v>
      </c>
      <c r="F782" t="s">
        <v>2306</v>
      </c>
      <c r="G782" t="s">
        <v>2405</v>
      </c>
      <c r="H782" t="s">
        <v>2494</v>
      </c>
      <c r="I782" t="s">
        <v>2060</v>
      </c>
      <c r="J782" t="s">
        <v>4932</v>
      </c>
      <c r="K782" t="s">
        <v>5081</v>
      </c>
      <c r="L782" t="s">
        <v>5152</v>
      </c>
      <c r="M782" t="s">
        <v>2</v>
      </c>
      <c r="N782" t="s">
        <v>5</v>
      </c>
      <c r="O782" t="s">
        <v>23</v>
      </c>
      <c r="P782" t="s">
        <v>1821</v>
      </c>
      <c r="Q782" t="s">
        <v>1883</v>
      </c>
      <c r="R782" t="s">
        <v>1952</v>
      </c>
      <c r="S782" t="s">
        <v>2199</v>
      </c>
      <c r="T782" t="s">
        <v>2373</v>
      </c>
      <c r="U782" t="s">
        <v>23</v>
      </c>
      <c r="V782" t="s">
        <v>23</v>
      </c>
      <c r="W782" t="s">
        <v>4413</v>
      </c>
      <c r="X782" t="s">
        <v>1822</v>
      </c>
      <c r="Y782" t="s">
        <v>1822</v>
      </c>
      <c r="Z782" t="s">
        <v>1822</v>
      </c>
      <c r="AA782" t="s">
        <v>4929</v>
      </c>
      <c r="AB782" t="s">
        <v>4936</v>
      </c>
      <c r="AC782" t="s">
        <v>4983</v>
      </c>
      <c r="AD782" t="s">
        <v>5141</v>
      </c>
      <c r="AE782" t="s">
        <v>4936</v>
      </c>
      <c r="AF782" s="1">
        <v>4</v>
      </c>
      <c r="AG782" t="s">
        <v>5163</v>
      </c>
      <c r="AH782" t="s">
        <v>23</v>
      </c>
    </row>
    <row r="783" spans="1:34" x14ac:dyDescent="0.25">
      <c r="A783" t="s">
        <v>5158</v>
      </c>
      <c r="B783" t="s">
        <v>3284</v>
      </c>
      <c r="C783" t="s">
        <v>4543</v>
      </c>
      <c r="D783" t="s">
        <v>4883</v>
      </c>
      <c r="E783" t="s">
        <v>1805</v>
      </c>
      <c r="F783" t="s">
        <v>2256</v>
      </c>
      <c r="G783" t="s">
        <v>2381</v>
      </c>
      <c r="H783" t="s">
        <v>2496</v>
      </c>
      <c r="I783" t="s">
        <v>1963</v>
      </c>
      <c r="J783" t="s">
        <v>1822</v>
      </c>
      <c r="K783" t="s">
        <v>1822</v>
      </c>
      <c r="L783" t="s">
        <v>1822</v>
      </c>
      <c r="M783" t="s">
        <v>2</v>
      </c>
      <c r="N783" t="s">
        <v>5</v>
      </c>
      <c r="O783" t="s">
        <v>742</v>
      </c>
      <c r="P783" t="s">
        <v>1822</v>
      </c>
      <c r="Q783" t="s">
        <v>1822</v>
      </c>
      <c r="R783" t="s">
        <v>1822</v>
      </c>
      <c r="S783" t="s">
        <v>2146</v>
      </c>
      <c r="T783" t="s">
        <v>2283</v>
      </c>
      <c r="U783" t="s">
        <v>23</v>
      </c>
      <c r="V783" t="s">
        <v>23</v>
      </c>
      <c r="W783" t="s">
        <v>4422</v>
      </c>
      <c r="X783" t="s">
        <v>1822</v>
      </c>
      <c r="Y783" t="s">
        <v>1822</v>
      </c>
      <c r="Z783" t="s">
        <v>1822</v>
      </c>
      <c r="AA783" t="s">
        <v>1822</v>
      </c>
      <c r="AB783" t="s">
        <v>1822</v>
      </c>
      <c r="AC783" t="s">
        <v>1822</v>
      </c>
      <c r="AD783" t="s">
        <v>1822</v>
      </c>
      <c r="AE783" t="s">
        <v>1822</v>
      </c>
      <c r="AF783" s="1">
        <v>2</v>
      </c>
      <c r="AG783" t="s">
        <v>5165</v>
      </c>
      <c r="AH783" t="s">
        <v>23</v>
      </c>
    </row>
    <row r="784" spans="1:34" x14ac:dyDescent="0.25">
      <c r="A784" t="s">
        <v>5158</v>
      </c>
      <c r="B784" t="s">
        <v>3285</v>
      </c>
      <c r="C784" t="s">
        <v>4554</v>
      </c>
      <c r="D784" t="s">
        <v>4889</v>
      </c>
      <c r="E784" t="s">
        <v>1810</v>
      </c>
      <c r="F784" t="s">
        <v>2256</v>
      </c>
      <c r="G784" t="s">
        <v>2389</v>
      </c>
      <c r="H784" t="s">
        <v>2493</v>
      </c>
      <c r="I784" t="s">
        <v>1974</v>
      </c>
      <c r="J784" t="s">
        <v>1822</v>
      </c>
      <c r="K784" t="s">
        <v>1822</v>
      </c>
      <c r="L784" t="s">
        <v>1822</v>
      </c>
      <c r="M784" t="s">
        <v>2</v>
      </c>
      <c r="N784" t="s">
        <v>5</v>
      </c>
      <c r="O784" t="s">
        <v>743</v>
      </c>
      <c r="P784" t="s">
        <v>1822</v>
      </c>
      <c r="Q784" t="s">
        <v>1822</v>
      </c>
      <c r="R784" t="s">
        <v>1822</v>
      </c>
      <c r="S784" t="s">
        <v>2151</v>
      </c>
      <c r="T784" t="s">
        <v>2283</v>
      </c>
      <c r="U784" t="s">
        <v>23</v>
      </c>
      <c r="V784" t="s">
        <v>23</v>
      </c>
      <c r="W784" t="s">
        <v>4467</v>
      </c>
      <c r="X784" t="s">
        <v>1822</v>
      </c>
      <c r="Y784" t="s">
        <v>1822</v>
      </c>
      <c r="Z784" t="s">
        <v>1822</v>
      </c>
      <c r="AA784" t="s">
        <v>1822</v>
      </c>
      <c r="AB784" t="s">
        <v>1822</v>
      </c>
      <c r="AC784" t="s">
        <v>1822</v>
      </c>
      <c r="AD784" t="s">
        <v>1822</v>
      </c>
      <c r="AE784" t="s">
        <v>1822</v>
      </c>
      <c r="AF784" s="1">
        <v>3</v>
      </c>
      <c r="AG784" t="s">
        <v>5165</v>
      </c>
      <c r="AH784" t="s">
        <v>23</v>
      </c>
    </row>
    <row r="785" spans="1:34" x14ac:dyDescent="0.25">
      <c r="A785" t="s">
        <v>5158</v>
      </c>
      <c r="B785" t="s">
        <v>3286</v>
      </c>
      <c r="C785" t="s">
        <v>4540</v>
      </c>
      <c r="D785" t="s">
        <v>4880</v>
      </c>
      <c r="E785" t="s">
        <v>1805</v>
      </c>
      <c r="F785" t="s">
        <v>2256</v>
      </c>
      <c r="G785" t="s">
        <v>2378</v>
      </c>
      <c r="H785" t="s">
        <v>2493</v>
      </c>
      <c r="I785" t="s">
        <v>1960</v>
      </c>
      <c r="J785" t="s">
        <v>1822</v>
      </c>
      <c r="K785" t="s">
        <v>1822</v>
      </c>
      <c r="L785" t="s">
        <v>1822</v>
      </c>
      <c r="M785" t="s">
        <v>2</v>
      </c>
      <c r="N785" t="s">
        <v>5</v>
      </c>
      <c r="O785" t="s">
        <v>744</v>
      </c>
      <c r="P785" t="s">
        <v>1822</v>
      </c>
      <c r="Q785" t="s">
        <v>1822</v>
      </c>
      <c r="R785" t="s">
        <v>1822</v>
      </c>
      <c r="S785" t="s">
        <v>2143</v>
      </c>
      <c r="T785" t="s">
        <v>2283</v>
      </c>
      <c r="U785" t="s">
        <v>23</v>
      </c>
      <c r="V785" t="s">
        <v>23</v>
      </c>
      <c r="W785" t="s">
        <v>4457</v>
      </c>
      <c r="X785" t="s">
        <v>4494</v>
      </c>
      <c r="Y785" t="s">
        <v>4511</v>
      </c>
      <c r="Z785" t="s">
        <v>4518</v>
      </c>
      <c r="AA785" t="s">
        <v>1822</v>
      </c>
      <c r="AB785" t="s">
        <v>1822</v>
      </c>
      <c r="AC785" t="s">
        <v>1822</v>
      </c>
      <c r="AD785" t="s">
        <v>1822</v>
      </c>
      <c r="AE785" t="s">
        <v>1822</v>
      </c>
      <c r="AF785" s="1">
        <v>6</v>
      </c>
      <c r="AG785" t="s">
        <v>5165</v>
      </c>
      <c r="AH785" t="s">
        <v>23</v>
      </c>
    </row>
    <row r="786" spans="1:34" x14ac:dyDescent="0.25">
      <c r="A786" t="s">
        <v>5158</v>
      </c>
      <c r="B786" t="s">
        <v>3287</v>
      </c>
      <c r="C786" t="s">
        <v>4559</v>
      </c>
      <c r="D786" t="s">
        <v>4893</v>
      </c>
      <c r="E786" t="s">
        <v>1806</v>
      </c>
      <c r="F786" t="s">
        <v>2256</v>
      </c>
      <c r="G786" t="s">
        <v>2393</v>
      </c>
      <c r="H786" t="s">
        <v>2493</v>
      </c>
      <c r="I786" t="s">
        <v>1979</v>
      </c>
      <c r="J786" t="s">
        <v>1822</v>
      </c>
      <c r="K786" t="s">
        <v>1822</v>
      </c>
      <c r="L786" t="s">
        <v>1822</v>
      </c>
      <c r="M786" t="s">
        <v>2</v>
      </c>
      <c r="N786" t="s">
        <v>5</v>
      </c>
      <c r="O786" t="s">
        <v>745</v>
      </c>
      <c r="P786" t="s">
        <v>1822</v>
      </c>
      <c r="Q786" t="s">
        <v>1822</v>
      </c>
      <c r="R786" t="s">
        <v>1822</v>
      </c>
      <c r="S786" t="s">
        <v>2160</v>
      </c>
      <c r="T786" t="s">
        <v>2283</v>
      </c>
      <c r="U786" t="s">
        <v>23</v>
      </c>
      <c r="V786" t="s">
        <v>23</v>
      </c>
      <c r="W786" t="s">
        <v>4427</v>
      </c>
      <c r="X786" t="s">
        <v>1822</v>
      </c>
      <c r="Y786" t="s">
        <v>1822</v>
      </c>
      <c r="Z786" t="s">
        <v>1822</v>
      </c>
      <c r="AA786" t="s">
        <v>1822</v>
      </c>
      <c r="AB786" t="s">
        <v>1822</v>
      </c>
      <c r="AC786" t="s">
        <v>1822</v>
      </c>
      <c r="AD786" t="s">
        <v>1822</v>
      </c>
      <c r="AE786" t="s">
        <v>1822</v>
      </c>
      <c r="AF786" s="1">
        <v>4</v>
      </c>
      <c r="AG786" t="s">
        <v>5165</v>
      </c>
      <c r="AH786" t="s">
        <v>23</v>
      </c>
    </row>
    <row r="787" spans="1:34" x14ac:dyDescent="0.25">
      <c r="A787" t="s">
        <v>5158</v>
      </c>
      <c r="B787" t="s">
        <v>3288</v>
      </c>
      <c r="C787" t="s">
        <v>4540</v>
      </c>
      <c r="D787" t="s">
        <v>4880</v>
      </c>
      <c r="E787" t="s">
        <v>1805</v>
      </c>
      <c r="F787" t="s">
        <v>2256</v>
      </c>
      <c r="G787" t="s">
        <v>2378</v>
      </c>
      <c r="H787" t="s">
        <v>2493</v>
      </c>
      <c r="I787" t="s">
        <v>1960</v>
      </c>
      <c r="J787" t="s">
        <v>1822</v>
      </c>
      <c r="K787" t="s">
        <v>1822</v>
      </c>
      <c r="L787" t="s">
        <v>1822</v>
      </c>
      <c r="M787" t="s">
        <v>2</v>
      </c>
      <c r="N787" t="s">
        <v>5</v>
      </c>
      <c r="O787" t="s">
        <v>746</v>
      </c>
      <c r="P787" t="s">
        <v>1822</v>
      </c>
      <c r="Q787" t="s">
        <v>1822</v>
      </c>
      <c r="R787" t="s">
        <v>1822</v>
      </c>
      <c r="S787" t="s">
        <v>2143</v>
      </c>
      <c r="T787" t="s">
        <v>2283</v>
      </c>
      <c r="U787" t="s">
        <v>23</v>
      </c>
      <c r="V787" t="s">
        <v>23</v>
      </c>
      <c r="W787" t="s">
        <v>4430</v>
      </c>
      <c r="X787" t="s">
        <v>1822</v>
      </c>
      <c r="Y787" t="s">
        <v>1822</v>
      </c>
      <c r="Z787" t="s">
        <v>1822</v>
      </c>
      <c r="AA787" t="s">
        <v>1822</v>
      </c>
      <c r="AB787" t="s">
        <v>1822</v>
      </c>
      <c r="AC787" t="s">
        <v>1822</v>
      </c>
      <c r="AD787" t="s">
        <v>1822</v>
      </c>
      <c r="AE787" t="s">
        <v>1822</v>
      </c>
      <c r="AF787" s="1">
        <v>6</v>
      </c>
      <c r="AG787" t="s">
        <v>5165</v>
      </c>
      <c r="AH787" t="s">
        <v>23</v>
      </c>
    </row>
    <row r="788" spans="1:34" x14ac:dyDescent="0.25">
      <c r="A788" t="s">
        <v>5158</v>
      </c>
      <c r="B788" t="s">
        <v>3289</v>
      </c>
      <c r="C788" t="s">
        <v>4554</v>
      </c>
      <c r="D788" t="s">
        <v>4889</v>
      </c>
      <c r="E788" t="s">
        <v>1810</v>
      </c>
      <c r="F788" t="s">
        <v>2256</v>
      </c>
      <c r="G788" t="s">
        <v>2389</v>
      </c>
      <c r="H788" t="s">
        <v>2493</v>
      </c>
      <c r="I788" t="s">
        <v>1974</v>
      </c>
      <c r="J788" t="s">
        <v>1822</v>
      </c>
      <c r="K788" t="s">
        <v>1822</v>
      </c>
      <c r="L788" t="s">
        <v>1822</v>
      </c>
      <c r="M788" t="s">
        <v>2</v>
      </c>
      <c r="N788" t="s">
        <v>5</v>
      </c>
      <c r="O788" t="s">
        <v>747</v>
      </c>
      <c r="P788" t="s">
        <v>1822</v>
      </c>
      <c r="Q788" t="s">
        <v>1822</v>
      </c>
      <c r="R788" t="s">
        <v>1822</v>
      </c>
      <c r="S788" t="s">
        <v>2151</v>
      </c>
      <c r="T788" t="s">
        <v>2283</v>
      </c>
      <c r="U788" t="s">
        <v>23</v>
      </c>
      <c r="V788" t="s">
        <v>23</v>
      </c>
      <c r="W788" t="s">
        <v>4429</v>
      </c>
      <c r="X788" t="s">
        <v>4494</v>
      </c>
      <c r="Y788" t="s">
        <v>4497</v>
      </c>
      <c r="Z788" t="s">
        <v>4519</v>
      </c>
      <c r="AA788" t="s">
        <v>1822</v>
      </c>
      <c r="AB788" t="s">
        <v>1822</v>
      </c>
      <c r="AC788" t="s">
        <v>1822</v>
      </c>
      <c r="AD788" t="s">
        <v>1822</v>
      </c>
      <c r="AE788" t="s">
        <v>1822</v>
      </c>
      <c r="AF788" s="1">
        <v>3</v>
      </c>
      <c r="AG788" t="s">
        <v>5165</v>
      </c>
      <c r="AH788" t="s">
        <v>23</v>
      </c>
    </row>
    <row r="789" spans="1:34" x14ac:dyDescent="0.25">
      <c r="A789" t="s">
        <v>5158</v>
      </c>
      <c r="B789" t="s">
        <v>3290</v>
      </c>
      <c r="C789" t="s">
        <v>4555</v>
      </c>
      <c r="D789" t="s">
        <v>4890</v>
      </c>
      <c r="E789" t="s">
        <v>1811</v>
      </c>
      <c r="F789" t="s">
        <v>2256</v>
      </c>
      <c r="G789" t="s">
        <v>2390</v>
      </c>
      <c r="H789" t="s">
        <v>2496</v>
      </c>
      <c r="I789" t="s">
        <v>1975</v>
      </c>
      <c r="J789" t="s">
        <v>1822</v>
      </c>
      <c r="K789" t="s">
        <v>1822</v>
      </c>
      <c r="L789" t="s">
        <v>1822</v>
      </c>
      <c r="M789" t="s">
        <v>2</v>
      </c>
      <c r="N789" t="s">
        <v>5</v>
      </c>
      <c r="O789" t="s">
        <v>748</v>
      </c>
      <c r="P789" t="s">
        <v>1822</v>
      </c>
      <c r="Q789" t="s">
        <v>1822</v>
      </c>
      <c r="R789" t="s">
        <v>1822</v>
      </c>
      <c r="S789" t="s">
        <v>2156</v>
      </c>
      <c r="T789" t="s">
        <v>2283</v>
      </c>
      <c r="U789" t="s">
        <v>23</v>
      </c>
      <c r="V789" t="s">
        <v>23</v>
      </c>
      <c r="W789" t="s">
        <v>4428</v>
      </c>
      <c r="X789" t="s">
        <v>1822</v>
      </c>
      <c r="Y789" t="s">
        <v>1822</v>
      </c>
      <c r="Z789" t="s">
        <v>1822</v>
      </c>
      <c r="AA789" t="s">
        <v>1822</v>
      </c>
      <c r="AB789" t="s">
        <v>1822</v>
      </c>
      <c r="AC789" t="s">
        <v>1822</v>
      </c>
      <c r="AD789" t="s">
        <v>1822</v>
      </c>
      <c r="AE789" t="s">
        <v>1822</v>
      </c>
      <c r="AF789" s="1">
        <v>4</v>
      </c>
      <c r="AG789" t="s">
        <v>5165</v>
      </c>
      <c r="AH789" t="s">
        <v>23</v>
      </c>
    </row>
    <row r="790" spans="1:34" x14ac:dyDescent="0.25">
      <c r="A790" t="s">
        <v>5158</v>
      </c>
      <c r="B790" t="s">
        <v>3291</v>
      </c>
      <c r="C790" t="s">
        <v>4711</v>
      </c>
      <c r="D790" t="s">
        <v>4885</v>
      </c>
      <c r="E790" t="s">
        <v>1804</v>
      </c>
      <c r="F790" t="s">
        <v>2256</v>
      </c>
      <c r="G790" t="s">
        <v>2383</v>
      </c>
      <c r="H790" t="s">
        <v>2496</v>
      </c>
      <c r="I790" t="s">
        <v>1965</v>
      </c>
      <c r="J790" t="s">
        <v>1822</v>
      </c>
      <c r="K790" t="s">
        <v>1822</v>
      </c>
      <c r="L790" t="s">
        <v>1822</v>
      </c>
      <c r="M790" t="s">
        <v>2</v>
      </c>
      <c r="N790" t="s">
        <v>5</v>
      </c>
      <c r="O790" t="s">
        <v>749</v>
      </c>
      <c r="P790" t="s">
        <v>1822</v>
      </c>
      <c r="Q790" t="s">
        <v>1822</v>
      </c>
      <c r="R790" t="s">
        <v>1822</v>
      </c>
      <c r="S790" t="s">
        <v>2148</v>
      </c>
      <c r="T790" t="s">
        <v>2283</v>
      </c>
      <c r="U790" t="s">
        <v>23</v>
      </c>
      <c r="V790" t="s">
        <v>23</v>
      </c>
      <c r="W790" t="s">
        <v>4437</v>
      </c>
      <c r="X790" t="s">
        <v>1822</v>
      </c>
      <c r="Y790" t="s">
        <v>1822</v>
      </c>
      <c r="Z790" t="s">
        <v>1822</v>
      </c>
      <c r="AA790" t="s">
        <v>1822</v>
      </c>
      <c r="AB790" t="s">
        <v>1822</v>
      </c>
      <c r="AC790" t="s">
        <v>1822</v>
      </c>
      <c r="AD790" t="s">
        <v>1822</v>
      </c>
      <c r="AE790" t="s">
        <v>1822</v>
      </c>
      <c r="AF790" s="1">
        <v>2</v>
      </c>
      <c r="AG790" t="s">
        <v>5165</v>
      </c>
      <c r="AH790" t="s">
        <v>23</v>
      </c>
    </row>
    <row r="791" spans="1:34" x14ac:dyDescent="0.25">
      <c r="A791" t="s">
        <v>5159</v>
      </c>
      <c r="B791" t="s">
        <v>3292</v>
      </c>
      <c r="C791" t="s">
        <v>4712</v>
      </c>
      <c r="D791" t="s">
        <v>4902</v>
      </c>
      <c r="E791" t="s">
        <v>1804</v>
      </c>
      <c r="F791" t="s">
        <v>2256</v>
      </c>
      <c r="G791" t="s">
        <v>2408</v>
      </c>
      <c r="H791" t="s">
        <v>2496</v>
      </c>
      <c r="I791" t="s">
        <v>1997</v>
      </c>
      <c r="J791" t="s">
        <v>1822</v>
      </c>
      <c r="K791" t="s">
        <v>1822</v>
      </c>
      <c r="L791" t="s">
        <v>1822</v>
      </c>
      <c r="M791" t="s">
        <v>2</v>
      </c>
      <c r="N791" t="s">
        <v>5</v>
      </c>
      <c r="O791" t="s">
        <v>750</v>
      </c>
      <c r="P791" t="s">
        <v>1822</v>
      </c>
      <c r="Q791" t="s">
        <v>1822</v>
      </c>
      <c r="R791" t="s">
        <v>1822</v>
      </c>
      <c r="S791" t="s">
        <v>2175</v>
      </c>
      <c r="T791" t="s">
        <v>2283</v>
      </c>
      <c r="U791" t="s">
        <v>23</v>
      </c>
      <c r="V791" t="s">
        <v>23</v>
      </c>
      <c r="W791" t="s">
        <v>4430</v>
      </c>
      <c r="X791" t="s">
        <v>4494</v>
      </c>
      <c r="Y791" t="s">
        <v>23</v>
      </c>
      <c r="Z791" t="s">
        <v>4508</v>
      </c>
      <c r="AA791" t="s">
        <v>1822</v>
      </c>
      <c r="AB791" t="s">
        <v>1822</v>
      </c>
      <c r="AC791" t="s">
        <v>1822</v>
      </c>
      <c r="AD791" t="s">
        <v>1822</v>
      </c>
      <c r="AE791" t="s">
        <v>1822</v>
      </c>
      <c r="AF791" s="1">
        <v>3</v>
      </c>
      <c r="AG791" t="s">
        <v>5165</v>
      </c>
      <c r="AH791" t="s">
        <v>23</v>
      </c>
    </row>
    <row r="792" spans="1:34" x14ac:dyDescent="0.25">
      <c r="A792" t="s">
        <v>5158</v>
      </c>
      <c r="B792" t="s">
        <v>3293</v>
      </c>
      <c r="C792" t="s">
        <v>4540</v>
      </c>
      <c r="D792" t="s">
        <v>4880</v>
      </c>
      <c r="E792" t="s">
        <v>1805</v>
      </c>
      <c r="F792" t="s">
        <v>2256</v>
      </c>
      <c r="G792" t="s">
        <v>2378</v>
      </c>
      <c r="H792" t="s">
        <v>2493</v>
      </c>
      <c r="I792" t="s">
        <v>1960</v>
      </c>
      <c r="J792" t="s">
        <v>1822</v>
      </c>
      <c r="K792" t="s">
        <v>1822</v>
      </c>
      <c r="L792" t="s">
        <v>1822</v>
      </c>
      <c r="M792" t="s">
        <v>2</v>
      </c>
      <c r="N792" t="s">
        <v>5</v>
      </c>
      <c r="O792" t="s">
        <v>751</v>
      </c>
      <c r="P792" t="s">
        <v>1822</v>
      </c>
      <c r="Q792" t="s">
        <v>1822</v>
      </c>
      <c r="R792" t="s">
        <v>1822</v>
      </c>
      <c r="S792" t="s">
        <v>2143</v>
      </c>
      <c r="T792" t="s">
        <v>2283</v>
      </c>
      <c r="U792" t="s">
        <v>23</v>
      </c>
      <c r="V792" t="s">
        <v>23</v>
      </c>
      <c r="W792" t="s">
        <v>4420</v>
      </c>
      <c r="X792" t="s">
        <v>1822</v>
      </c>
      <c r="Y792" t="s">
        <v>1822</v>
      </c>
      <c r="Z792" t="s">
        <v>1822</v>
      </c>
      <c r="AA792" t="s">
        <v>1822</v>
      </c>
      <c r="AB792" t="s">
        <v>1822</v>
      </c>
      <c r="AC792" t="s">
        <v>1822</v>
      </c>
      <c r="AD792" t="s">
        <v>1822</v>
      </c>
      <c r="AE792" t="s">
        <v>1822</v>
      </c>
      <c r="AF792" s="1">
        <v>6</v>
      </c>
      <c r="AG792" t="s">
        <v>5165</v>
      </c>
      <c r="AH792" t="s">
        <v>23</v>
      </c>
    </row>
    <row r="793" spans="1:34" x14ac:dyDescent="0.25">
      <c r="A793" t="s">
        <v>5158</v>
      </c>
      <c r="B793" t="s">
        <v>3294</v>
      </c>
      <c r="C793" t="s">
        <v>4548</v>
      </c>
      <c r="D793" t="s">
        <v>4887</v>
      </c>
      <c r="E793" t="s">
        <v>1808</v>
      </c>
      <c r="F793" t="s">
        <v>2256</v>
      </c>
      <c r="G793" t="s">
        <v>2385</v>
      </c>
      <c r="H793" t="s">
        <v>2497</v>
      </c>
      <c r="I793" t="s">
        <v>1968</v>
      </c>
      <c r="J793" t="s">
        <v>1822</v>
      </c>
      <c r="K793" t="s">
        <v>1822</v>
      </c>
      <c r="L793" t="s">
        <v>1822</v>
      </c>
      <c r="M793" t="s">
        <v>2</v>
      </c>
      <c r="N793" t="s">
        <v>5</v>
      </c>
      <c r="O793" t="s">
        <v>752</v>
      </c>
      <c r="P793" t="s">
        <v>1822</v>
      </c>
      <c r="Q793" t="s">
        <v>1822</v>
      </c>
      <c r="R793" t="s">
        <v>1822</v>
      </c>
      <c r="S793" t="s">
        <v>2151</v>
      </c>
      <c r="T793" t="s">
        <v>2283</v>
      </c>
      <c r="U793" t="s">
        <v>23</v>
      </c>
      <c r="V793" t="s">
        <v>23</v>
      </c>
      <c r="W793" t="s">
        <v>4455</v>
      </c>
      <c r="X793" t="s">
        <v>1822</v>
      </c>
      <c r="Y793" t="s">
        <v>1822</v>
      </c>
      <c r="Z793" t="s">
        <v>1822</v>
      </c>
      <c r="AA793" t="s">
        <v>1822</v>
      </c>
      <c r="AB793" t="s">
        <v>1822</v>
      </c>
      <c r="AC793" t="s">
        <v>1822</v>
      </c>
      <c r="AD793" t="s">
        <v>1822</v>
      </c>
      <c r="AE793" t="s">
        <v>1822</v>
      </c>
      <c r="AF793" s="1">
        <v>3</v>
      </c>
      <c r="AG793" t="s">
        <v>5165</v>
      </c>
      <c r="AH793" t="s">
        <v>23</v>
      </c>
    </row>
    <row r="794" spans="1:34" x14ac:dyDescent="0.25">
      <c r="A794" t="s">
        <v>5158</v>
      </c>
      <c r="B794" t="s">
        <v>3295</v>
      </c>
      <c r="C794" t="s">
        <v>4713</v>
      </c>
      <c r="D794" t="s">
        <v>4911</v>
      </c>
      <c r="E794" t="s">
        <v>1804</v>
      </c>
      <c r="F794" t="s">
        <v>2256</v>
      </c>
      <c r="G794" t="s">
        <v>2417</v>
      </c>
      <c r="H794" t="s">
        <v>2494</v>
      </c>
      <c r="I794" t="s">
        <v>1965</v>
      </c>
      <c r="J794" t="s">
        <v>1822</v>
      </c>
      <c r="K794" t="s">
        <v>1822</v>
      </c>
      <c r="L794" t="s">
        <v>1822</v>
      </c>
      <c r="M794" t="s">
        <v>2</v>
      </c>
      <c r="N794" t="s">
        <v>5</v>
      </c>
      <c r="O794" t="s">
        <v>753</v>
      </c>
      <c r="P794" t="s">
        <v>1822</v>
      </c>
      <c r="Q794" t="s">
        <v>1822</v>
      </c>
      <c r="R794" t="s">
        <v>1822</v>
      </c>
      <c r="S794" t="s">
        <v>2184</v>
      </c>
      <c r="T794" t="s">
        <v>2283</v>
      </c>
      <c r="U794" t="s">
        <v>23</v>
      </c>
      <c r="V794" t="s">
        <v>23</v>
      </c>
      <c r="W794" t="s">
        <v>4430</v>
      </c>
      <c r="X794" t="s">
        <v>1822</v>
      </c>
      <c r="Y794" t="s">
        <v>1822</v>
      </c>
      <c r="Z794" t="s">
        <v>1822</v>
      </c>
      <c r="AA794" t="s">
        <v>1822</v>
      </c>
      <c r="AB794" t="s">
        <v>1822</v>
      </c>
      <c r="AC794" t="s">
        <v>1822</v>
      </c>
      <c r="AD794" t="s">
        <v>1822</v>
      </c>
      <c r="AE794" t="s">
        <v>1822</v>
      </c>
      <c r="AF794" s="1">
        <v>4</v>
      </c>
      <c r="AG794" t="s">
        <v>5165</v>
      </c>
      <c r="AH794" t="s">
        <v>23</v>
      </c>
    </row>
    <row r="795" spans="1:34" x14ac:dyDescent="0.25">
      <c r="A795" t="s">
        <v>5158</v>
      </c>
      <c r="B795" t="s">
        <v>3296</v>
      </c>
      <c r="C795" t="s">
        <v>4542</v>
      </c>
      <c r="D795" t="s">
        <v>4882</v>
      </c>
      <c r="E795" t="s">
        <v>1807</v>
      </c>
      <c r="F795" t="s">
        <v>2256</v>
      </c>
      <c r="G795" t="s">
        <v>2380</v>
      </c>
      <c r="H795" t="s">
        <v>2493</v>
      </c>
      <c r="I795" t="s">
        <v>1962</v>
      </c>
      <c r="J795" t="s">
        <v>1822</v>
      </c>
      <c r="K795" t="s">
        <v>1822</v>
      </c>
      <c r="L795" t="s">
        <v>1822</v>
      </c>
      <c r="M795" t="s">
        <v>2</v>
      </c>
      <c r="N795" t="s">
        <v>5</v>
      </c>
      <c r="O795" t="s">
        <v>754</v>
      </c>
      <c r="P795" t="s">
        <v>1822</v>
      </c>
      <c r="Q795" t="s">
        <v>1822</v>
      </c>
      <c r="R795" t="s">
        <v>1822</v>
      </c>
      <c r="S795" t="s">
        <v>2145</v>
      </c>
      <c r="T795" t="s">
        <v>2283</v>
      </c>
      <c r="U795" t="s">
        <v>23</v>
      </c>
      <c r="V795" t="s">
        <v>23</v>
      </c>
      <c r="W795" t="s">
        <v>4420</v>
      </c>
      <c r="X795" t="s">
        <v>1822</v>
      </c>
      <c r="Y795" t="s">
        <v>1822</v>
      </c>
      <c r="Z795" t="s">
        <v>1822</v>
      </c>
      <c r="AA795" t="s">
        <v>1822</v>
      </c>
      <c r="AB795" t="s">
        <v>1822</v>
      </c>
      <c r="AC795" t="s">
        <v>1822</v>
      </c>
      <c r="AD795" t="s">
        <v>1822</v>
      </c>
      <c r="AE795" t="s">
        <v>1822</v>
      </c>
      <c r="AF795" s="1">
        <v>3</v>
      </c>
      <c r="AG795" t="s">
        <v>5165</v>
      </c>
      <c r="AH795" t="s">
        <v>23</v>
      </c>
    </row>
    <row r="796" spans="1:34" x14ac:dyDescent="0.25">
      <c r="A796" t="s">
        <v>5156</v>
      </c>
      <c r="B796" t="s">
        <v>3297</v>
      </c>
      <c r="C796" t="s">
        <v>4606</v>
      </c>
      <c r="D796" t="s">
        <v>1822</v>
      </c>
      <c r="E796" t="s">
        <v>1804</v>
      </c>
      <c r="F796" t="s">
        <v>2272</v>
      </c>
      <c r="G796" t="s">
        <v>2388</v>
      </c>
      <c r="H796" t="s">
        <v>2496</v>
      </c>
      <c r="I796" t="s">
        <v>2014</v>
      </c>
      <c r="J796" t="s">
        <v>4932</v>
      </c>
      <c r="K796" t="s">
        <v>5055</v>
      </c>
      <c r="L796" t="s">
        <v>5152</v>
      </c>
      <c r="M796" t="s">
        <v>2</v>
      </c>
      <c r="N796" t="s">
        <v>5</v>
      </c>
      <c r="O796" t="s">
        <v>23</v>
      </c>
      <c r="P796" t="s">
        <v>1821</v>
      </c>
      <c r="Q796" t="s">
        <v>1845</v>
      </c>
      <c r="R796" t="s">
        <v>1952</v>
      </c>
      <c r="S796" t="s">
        <v>2188</v>
      </c>
      <c r="T796" t="s">
        <v>2372</v>
      </c>
      <c r="U796" t="s">
        <v>23</v>
      </c>
      <c r="V796" t="s">
        <v>23</v>
      </c>
      <c r="W796" t="s">
        <v>4413</v>
      </c>
      <c r="X796" t="s">
        <v>1822</v>
      </c>
      <c r="Y796" t="s">
        <v>1822</v>
      </c>
      <c r="Z796" t="s">
        <v>1822</v>
      </c>
      <c r="AA796" t="s">
        <v>4929</v>
      </c>
      <c r="AB796" t="s">
        <v>4935</v>
      </c>
      <c r="AC796" t="s">
        <v>4957</v>
      </c>
      <c r="AD796" t="s">
        <v>5141</v>
      </c>
      <c r="AE796" t="s">
        <v>4935</v>
      </c>
      <c r="AF796" s="1">
        <v>4</v>
      </c>
      <c r="AG796" t="s">
        <v>5166</v>
      </c>
      <c r="AH796" t="s">
        <v>23</v>
      </c>
    </row>
    <row r="797" spans="1:34" x14ac:dyDescent="0.25">
      <c r="A797" t="s">
        <v>5158</v>
      </c>
      <c r="B797" t="s">
        <v>3298</v>
      </c>
      <c r="C797" t="s">
        <v>4544</v>
      </c>
      <c r="D797" t="s">
        <v>4884</v>
      </c>
      <c r="E797" t="s">
        <v>1807</v>
      </c>
      <c r="F797" t="s">
        <v>2256</v>
      </c>
      <c r="G797" t="s">
        <v>2382</v>
      </c>
      <c r="H797" t="s">
        <v>2493</v>
      </c>
      <c r="I797" t="s">
        <v>1964</v>
      </c>
      <c r="J797" t="s">
        <v>1822</v>
      </c>
      <c r="K797" t="s">
        <v>1822</v>
      </c>
      <c r="L797" t="s">
        <v>1822</v>
      </c>
      <c r="M797" t="s">
        <v>2</v>
      </c>
      <c r="N797" t="s">
        <v>5</v>
      </c>
      <c r="O797" t="s">
        <v>755</v>
      </c>
      <c r="P797" t="s">
        <v>1822</v>
      </c>
      <c r="Q797" t="s">
        <v>1822</v>
      </c>
      <c r="R797" t="s">
        <v>1822</v>
      </c>
      <c r="S797" t="s">
        <v>2147</v>
      </c>
      <c r="T797" t="s">
        <v>2283</v>
      </c>
      <c r="U797" t="s">
        <v>23</v>
      </c>
      <c r="V797" t="s">
        <v>23</v>
      </c>
      <c r="W797" t="s">
        <v>4417</v>
      </c>
      <c r="X797" t="s">
        <v>4494</v>
      </c>
      <c r="Y797" t="s">
        <v>4498</v>
      </c>
      <c r="Z797" t="s">
        <v>4518</v>
      </c>
      <c r="AA797" t="s">
        <v>1822</v>
      </c>
      <c r="AB797" t="s">
        <v>1822</v>
      </c>
      <c r="AC797" t="s">
        <v>1822</v>
      </c>
      <c r="AD797" t="s">
        <v>1822</v>
      </c>
      <c r="AE797" t="s">
        <v>1822</v>
      </c>
      <c r="AF797" s="1">
        <v>2</v>
      </c>
      <c r="AG797" t="s">
        <v>5165</v>
      </c>
      <c r="AH797" t="s">
        <v>23</v>
      </c>
    </row>
    <row r="798" spans="1:34" x14ac:dyDescent="0.25">
      <c r="A798" t="s">
        <v>5158</v>
      </c>
      <c r="B798" t="s">
        <v>3299</v>
      </c>
      <c r="C798" t="s">
        <v>4589</v>
      </c>
      <c r="D798" t="s">
        <v>4908</v>
      </c>
      <c r="E798" t="s">
        <v>1807</v>
      </c>
      <c r="F798" t="s">
        <v>2256</v>
      </c>
      <c r="G798" t="s">
        <v>2399</v>
      </c>
      <c r="H798" t="s">
        <v>2498</v>
      </c>
      <c r="I798" t="s">
        <v>2003</v>
      </c>
      <c r="J798" t="s">
        <v>1822</v>
      </c>
      <c r="K798" t="s">
        <v>1822</v>
      </c>
      <c r="L798" t="s">
        <v>1822</v>
      </c>
      <c r="M798" t="s">
        <v>2</v>
      </c>
      <c r="N798" t="s">
        <v>5</v>
      </c>
      <c r="O798" t="s">
        <v>756</v>
      </c>
      <c r="P798" t="s">
        <v>1822</v>
      </c>
      <c r="Q798" t="s">
        <v>1822</v>
      </c>
      <c r="R798" t="s">
        <v>1822</v>
      </c>
      <c r="S798" t="s">
        <v>2145</v>
      </c>
      <c r="T798" t="s">
        <v>2283</v>
      </c>
      <c r="U798" t="s">
        <v>23</v>
      </c>
      <c r="V798" t="s">
        <v>23</v>
      </c>
      <c r="W798" t="s">
        <v>4451</v>
      </c>
      <c r="X798" t="s">
        <v>1822</v>
      </c>
      <c r="Y798" t="s">
        <v>1822</v>
      </c>
      <c r="Z798" t="s">
        <v>1822</v>
      </c>
      <c r="AA798" t="s">
        <v>1822</v>
      </c>
      <c r="AB798" t="s">
        <v>1822</v>
      </c>
      <c r="AC798" t="s">
        <v>1822</v>
      </c>
      <c r="AD798" t="s">
        <v>1822</v>
      </c>
      <c r="AE798" t="s">
        <v>1822</v>
      </c>
      <c r="AF798" s="1">
        <v>3</v>
      </c>
      <c r="AG798" t="s">
        <v>5165</v>
      </c>
      <c r="AH798" t="s">
        <v>23</v>
      </c>
    </row>
    <row r="799" spans="1:34" x14ac:dyDescent="0.25">
      <c r="A799" t="s">
        <v>5158</v>
      </c>
      <c r="B799" t="s">
        <v>3300</v>
      </c>
      <c r="C799" t="s">
        <v>4585</v>
      </c>
      <c r="D799" t="s">
        <v>4904</v>
      </c>
      <c r="E799" t="s">
        <v>1804</v>
      </c>
      <c r="F799" t="s">
        <v>2256</v>
      </c>
      <c r="G799" t="s">
        <v>2411</v>
      </c>
      <c r="H799" t="s">
        <v>2494</v>
      </c>
      <c r="I799" t="s">
        <v>2000</v>
      </c>
      <c r="J799" t="s">
        <v>1822</v>
      </c>
      <c r="K799" t="s">
        <v>1822</v>
      </c>
      <c r="L799" t="s">
        <v>1822</v>
      </c>
      <c r="M799" t="s">
        <v>2</v>
      </c>
      <c r="N799" t="s">
        <v>5</v>
      </c>
      <c r="O799" t="s">
        <v>757</v>
      </c>
      <c r="P799" t="s">
        <v>1822</v>
      </c>
      <c r="Q799" t="s">
        <v>1822</v>
      </c>
      <c r="R799" t="s">
        <v>1822</v>
      </c>
      <c r="S799" t="s">
        <v>2178</v>
      </c>
      <c r="T799" t="s">
        <v>2283</v>
      </c>
      <c r="U799" t="s">
        <v>23</v>
      </c>
      <c r="V799" t="s">
        <v>23</v>
      </c>
      <c r="W799" t="s">
        <v>4430</v>
      </c>
      <c r="X799" t="s">
        <v>1822</v>
      </c>
      <c r="Y799" t="s">
        <v>1822</v>
      </c>
      <c r="Z799" t="s">
        <v>1822</v>
      </c>
      <c r="AA799" t="s">
        <v>1822</v>
      </c>
      <c r="AB799" t="s">
        <v>1822</v>
      </c>
      <c r="AC799" t="s">
        <v>1822</v>
      </c>
      <c r="AD799" t="s">
        <v>1822</v>
      </c>
      <c r="AE799" t="s">
        <v>1822</v>
      </c>
      <c r="AF799" s="1">
        <v>2</v>
      </c>
      <c r="AG799" t="s">
        <v>5165</v>
      </c>
      <c r="AH799" t="s">
        <v>23</v>
      </c>
    </row>
    <row r="800" spans="1:34" x14ac:dyDescent="0.25">
      <c r="A800" t="s">
        <v>5158</v>
      </c>
      <c r="B800" t="s">
        <v>3301</v>
      </c>
      <c r="C800" t="s">
        <v>4540</v>
      </c>
      <c r="D800" t="s">
        <v>4880</v>
      </c>
      <c r="E800" t="s">
        <v>1805</v>
      </c>
      <c r="F800" t="s">
        <v>2256</v>
      </c>
      <c r="G800" t="s">
        <v>2378</v>
      </c>
      <c r="H800" t="s">
        <v>2493</v>
      </c>
      <c r="I800" t="s">
        <v>1960</v>
      </c>
      <c r="J800" t="s">
        <v>1822</v>
      </c>
      <c r="K800" t="s">
        <v>1822</v>
      </c>
      <c r="L800" t="s">
        <v>1822</v>
      </c>
      <c r="M800" t="s">
        <v>2</v>
      </c>
      <c r="N800" t="s">
        <v>5</v>
      </c>
      <c r="O800" t="s">
        <v>758</v>
      </c>
      <c r="P800" t="s">
        <v>1822</v>
      </c>
      <c r="Q800" t="s">
        <v>1822</v>
      </c>
      <c r="R800" t="s">
        <v>1822</v>
      </c>
      <c r="S800" t="s">
        <v>2143</v>
      </c>
      <c r="T800" t="s">
        <v>2283</v>
      </c>
      <c r="U800" t="s">
        <v>23</v>
      </c>
      <c r="V800" t="s">
        <v>23</v>
      </c>
      <c r="W800" t="s">
        <v>4441</v>
      </c>
      <c r="X800" t="s">
        <v>4494</v>
      </c>
      <c r="Y800" t="s">
        <v>4511</v>
      </c>
      <c r="Z800" t="s">
        <v>4518</v>
      </c>
      <c r="AA800" t="s">
        <v>1822</v>
      </c>
      <c r="AB800" t="s">
        <v>1822</v>
      </c>
      <c r="AC800" t="s">
        <v>1822</v>
      </c>
      <c r="AD800" t="s">
        <v>1822</v>
      </c>
      <c r="AE800" t="s">
        <v>1822</v>
      </c>
      <c r="AF800" s="1">
        <v>6</v>
      </c>
      <c r="AG800" t="s">
        <v>5165</v>
      </c>
      <c r="AH800" t="s">
        <v>23</v>
      </c>
    </row>
    <row r="801" spans="1:34" x14ac:dyDescent="0.25">
      <c r="A801" t="s">
        <v>5158</v>
      </c>
      <c r="B801" t="s">
        <v>3302</v>
      </c>
      <c r="C801" t="s">
        <v>4543</v>
      </c>
      <c r="D801" t="s">
        <v>4883</v>
      </c>
      <c r="E801" t="s">
        <v>1805</v>
      </c>
      <c r="F801" t="s">
        <v>2256</v>
      </c>
      <c r="G801" t="s">
        <v>2381</v>
      </c>
      <c r="H801" t="s">
        <v>2496</v>
      </c>
      <c r="I801" t="s">
        <v>1963</v>
      </c>
      <c r="J801" t="s">
        <v>1822</v>
      </c>
      <c r="K801" t="s">
        <v>1822</v>
      </c>
      <c r="L801" t="s">
        <v>1822</v>
      </c>
      <c r="M801" t="s">
        <v>2</v>
      </c>
      <c r="N801" t="s">
        <v>5</v>
      </c>
      <c r="O801" t="s">
        <v>759</v>
      </c>
      <c r="P801" t="s">
        <v>1822</v>
      </c>
      <c r="Q801" t="s">
        <v>1822</v>
      </c>
      <c r="R801" t="s">
        <v>1822</v>
      </c>
      <c r="S801" t="s">
        <v>2146</v>
      </c>
      <c r="T801" t="s">
        <v>2283</v>
      </c>
      <c r="U801" t="s">
        <v>23</v>
      </c>
      <c r="V801" t="s">
        <v>23</v>
      </c>
      <c r="W801" t="s">
        <v>4473</v>
      </c>
      <c r="X801" t="s">
        <v>1822</v>
      </c>
      <c r="Y801" t="s">
        <v>1822</v>
      </c>
      <c r="Z801" t="s">
        <v>1822</v>
      </c>
      <c r="AA801" t="s">
        <v>1822</v>
      </c>
      <c r="AB801" t="s">
        <v>1822</v>
      </c>
      <c r="AC801" t="s">
        <v>1822</v>
      </c>
      <c r="AD801" t="s">
        <v>1822</v>
      </c>
      <c r="AE801" t="s">
        <v>1822</v>
      </c>
      <c r="AF801" s="1">
        <v>2</v>
      </c>
      <c r="AG801" t="s">
        <v>5165</v>
      </c>
      <c r="AH801" t="s">
        <v>23</v>
      </c>
    </row>
    <row r="802" spans="1:34" x14ac:dyDescent="0.25">
      <c r="A802" t="s">
        <v>5158</v>
      </c>
      <c r="B802" t="s">
        <v>3303</v>
      </c>
      <c r="C802" t="s">
        <v>4585</v>
      </c>
      <c r="D802" t="s">
        <v>4904</v>
      </c>
      <c r="E802" t="s">
        <v>1804</v>
      </c>
      <c r="F802" t="s">
        <v>2256</v>
      </c>
      <c r="G802" t="s">
        <v>2411</v>
      </c>
      <c r="H802" t="s">
        <v>2494</v>
      </c>
      <c r="I802" t="s">
        <v>2000</v>
      </c>
      <c r="J802" t="s">
        <v>1822</v>
      </c>
      <c r="K802" t="s">
        <v>1822</v>
      </c>
      <c r="L802" t="s">
        <v>1822</v>
      </c>
      <c r="M802" t="s">
        <v>2</v>
      </c>
      <c r="N802" t="s">
        <v>5</v>
      </c>
      <c r="O802" t="s">
        <v>760</v>
      </c>
      <c r="P802" t="s">
        <v>1822</v>
      </c>
      <c r="Q802" t="s">
        <v>1822</v>
      </c>
      <c r="R802" t="s">
        <v>1822</v>
      </c>
      <c r="S802" t="s">
        <v>2178</v>
      </c>
      <c r="T802" t="s">
        <v>2283</v>
      </c>
      <c r="U802" t="s">
        <v>23</v>
      </c>
      <c r="V802" t="s">
        <v>23</v>
      </c>
      <c r="W802" t="s">
        <v>4430</v>
      </c>
      <c r="X802" t="s">
        <v>1822</v>
      </c>
      <c r="Y802" t="s">
        <v>1822</v>
      </c>
      <c r="Z802" t="s">
        <v>1822</v>
      </c>
      <c r="AA802" t="s">
        <v>1822</v>
      </c>
      <c r="AB802" t="s">
        <v>1822</v>
      </c>
      <c r="AC802" t="s">
        <v>1822</v>
      </c>
      <c r="AD802" t="s">
        <v>1822</v>
      </c>
      <c r="AE802" t="s">
        <v>1822</v>
      </c>
      <c r="AF802" s="1">
        <v>2</v>
      </c>
      <c r="AG802" t="s">
        <v>5165</v>
      </c>
      <c r="AH802" t="s">
        <v>23</v>
      </c>
    </row>
    <row r="803" spans="1:34" x14ac:dyDescent="0.25">
      <c r="A803" t="s">
        <v>5158</v>
      </c>
      <c r="B803" t="s">
        <v>3304</v>
      </c>
      <c r="C803" t="s">
        <v>4554</v>
      </c>
      <c r="D803" t="s">
        <v>4889</v>
      </c>
      <c r="E803" t="s">
        <v>1810</v>
      </c>
      <c r="F803" t="s">
        <v>2256</v>
      </c>
      <c r="G803" t="s">
        <v>2389</v>
      </c>
      <c r="H803" t="s">
        <v>2493</v>
      </c>
      <c r="I803" t="s">
        <v>1974</v>
      </c>
      <c r="J803" t="s">
        <v>1822</v>
      </c>
      <c r="K803" t="s">
        <v>1822</v>
      </c>
      <c r="L803" t="s">
        <v>1822</v>
      </c>
      <c r="M803" t="s">
        <v>2</v>
      </c>
      <c r="N803" t="s">
        <v>5</v>
      </c>
      <c r="O803" t="s">
        <v>761</v>
      </c>
      <c r="P803" t="s">
        <v>1822</v>
      </c>
      <c r="Q803" t="s">
        <v>1822</v>
      </c>
      <c r="R803" t="s">
        <v>1822</v>
      </c>
      <c r="S803" t="s">
        <v>2151</v>
      </c>
      <c r="T803" t="s">
        <v>2283</v>
      </c>
      <c r="U803" t="s">
        <v>23</v>
      </c>
      <c r="V803" t="s">
        <v>23</v>
      </c>
      <c r="W803" t="s">
        <v>4427</v>
      </c>
      <c r="X803" t="s">
        <v>1822</v>
      </c>
      <c r="Y803" t="s">
        <v>1822</v>
      </c>
      <c r="Z803" t="s">
        <v>1822</v>
      </c>
      <c r="AA803" t="s">
        <v>1822</v>
      </c>
      <c r="AB803" t="s">
        <v>1822</v>
      </c>
      <c r="AC803" t="s">
        <v>1822</v>
      </c>
      <c r="AD803" t="s">
        <v>1822</v>
      </c>
      <c r="AE803" t="s">
        <v>1822</v>
      </c>
      <c r="AF803" s="1">
        <v>3</v>
      </c>
      <c r="AG803" t="s">
        <v>5165</v>
      </c>
      <c r="AH803" t="s">
        <v>23</v>
      </c>
    </row>
    <row r="804" spans="1:34" x14ac:dyDescent="0.25">
      <c r="A804" t="s">
        <v>5158</v>
      </c>
      <c r="B804" t="s">
        <v>3305</v>
      </c>
      <c r="C804" t="s">
        <v>4548</v>
      </c>
      <c r="D804" t="s">
        <v>4887</v>
      </c>
      <c r="E804" t="s">
        <v>1808</v>
      </c>
      <c r="F804" t="s">
        <v>2256</v>
      </c>
      <c r="G804" t="s">
        <v>2385</v>
      </c>
      <c r="H804" t="s">
        <v>2497</v>
      </c>
      <c r="I804" t="s">
        <v>1968</v>
      </c>
      <c r="J804" t="s">
        <v>1822</v>
      </c>
      <c r="K804" t="s">
        <v>1822</v>
      </c>
      <c r="L804" t="s">
        <v>1822</v>
      </c>
      <c r="M804" t="s">
        <v>2</v>
      </c>
      <c r="N804" t="s">
        <v>5</v>
      </c>
      <c r="O804" t="s">
        <v>762</v>
      </c>
      <c r="P804" t="s">
        <v>1822</v>
      </c>
      <c r="Q804" t="s">
        <v>1822</v>
      </c>
      <c r="R804" t="s">
        <v>1822</v>
      </c>
      <c r="S804" t="s">
        <v>2151</v>
      </c>
      <c r="T804" t="s">
        <v>2283</v>
      </c>
      <c r="U804" t="s">
        <v>23</v>
      </c>
      <c r="V804" t="s">
        <v>23</v>
      </c>
      <c r="W804" t="s">
        <v>4443</v>
      </c>
      <c r="X804" t="s">
        <v>1822</v>
      </c>
      <c r="Y804" t="s">
        <v>1822</v>
      </c>
      <c r="Z804" t="s">
        <v>1822</v>
      </c>
      <c r="AA804" t="s">
        <v>1822</v>
      </c>
      <c r="AB804" t="s">
        <v>1822</v>
      </c>
      <c r="AC804" t="s">
        <v>1822</v>
      </c>
      <c r="AD804" t="s">
        <v>1822</v>
      </c>
      <c r="AE804" t="s">
        <v>1822</v>
      </c>
      <c r="AF804" s="1">
        <v>3</v>
      </c>
      <c r="AG804" t="s">
        <v>5165</v>
      </c>
      <c r="AH804" t="s">
        <v>23</v>
      </c>
    </row>
    <row r="805" spans="1:34" x14ac:dyDescent="0.25">
      <c r="A805" t="s">
        <v>5158</v>
      </c>
      <c r="B805" t="s">
        <v>3306</v>
      </c>
      <c r="C805" t="s">
        <v>4544</v>
      </c>
      <c r="D805" t="s">
        <v>4884</v>
      </c>
      <c r="E805" t="s">
        <v>1807</v>
      </c>
      <c r="F805" t="s">
        <v>2256</v>
      </c>
      <c r="G805" t="s">
        <v>2382</v>
      </c>
      <c r="H805" t="s">
        <v>2493</v>
      </c>
      <c r="I805" t="s">
        <v>1964</v>
      </c>
      <c r="J805" t="s">
        <v>1822</v>
      </c>
      <c r="K805" t="s">
        <v>1822</v>
      </c>
      <c r="L805" t="s">
        <v>1822</v>
      </c>
      <c r="M805" t="s">
        <v>2</v>
      </c>
      <c r="N805" t="s">
        <v>5</v>
      </c>
      <c r="O805" t="s">
        <v>763</v>
      </c>
      <c r="P805" t="s">
        <v>1822</v>
      </c>
      <c r="Q805" t="s">
        <v>1822</v>
      </c>
      <c r="R805" t="s">
        <v>1822</v>
      </c>
      <c r="S805" t="s">
        <v>2147</v>
      </c>
      <c r="T805" t="s">
        <v>2283</v>
      </c>
      <c r="U805" t="s">
        <v>23</v>
      </c>
      <c r="V805" t="s">
        <v>23</v>
      </c>
      <c r="W805" t="s">
        <v>4417</v>
      </c>
      <c r="X805" t="s">
        <v>1822</v>
      </c>
      <c r="Y805" t="s">
        <v>1822</v>
      </c>
      <c r="Z805" t="s">
        <v>1822</v>
      </c>
      <c r="AA805" t="s">
        <v>1822</v>
      </c>
      <c r="AB805" t="s">
        <v>1822</v>
      </c>
      <c r="AC805" t="s">
        <v>1822</v>
      </c>
      <c r="AD805" t="s">
        <v>1822</v>
      </c>
      <c r="AE805" t="s">
        <v>1822</v>
      </c>
      <c r="AF805" s="1">
        <v>2</v>
      </c>
      <c r="AG805" t="s">
        <v>5165</v>
      </c>
      <c r="AH805" t="s">
        <v>23</v>
      </c>
    </row>
    <row r="806" spans="1:34" x14ac:dyDescent="0.25">
      <c r="A806" t="s">
        <v>5158</v>
      </c>
      <c r="B806" t="s">
        <v>3307</v>
      </c>
      <c r="C806" t="s">
        <v>4594</v>
      </c>
      <c r="D806" t="s">
        <v>4594</v>
      </c>
      <c r="E806" t="s">
        <v>1804</v>
      </c>
      <c r="F806" t="s">
        <v>2256</v>
      </c>
      <c r="G806" t="s">
        <v>2455</v>
      </c>
      <c r="H806" t="s">
        <v>2495</v>
      </c>
      <c r="I806" t="s">
        <v>2061</v>
      </c>
      <c r="J806" t="s">
        <v>1822</v>
      </c>
      <c r="K806" t="s">
        <v>1822</v>
      </c>
      <c r="L806" t="s">
        <v>1822</v>
      </c>
      <c r="M806" t="s">
        <v>2</v>
      </c>
      <c r="N806" t="s">
        <v>5</v>
      </c>
      <c r="O806" t="s">
        <v>764</v>
      </c>
      <c r="P806" t="s">
        <v>1822</v>
      </c>
      <c r="Q806" t="s">
        <v>1822</v>
      </c>
      <c r="R806" t="s">
        <v>1822</v>
      </c>
      <c r="S806" t="s">
        <v>2217</v>
      </c>
      <c r="T806" t="s">
        <v>2283</v>
      </c>
      <c r="U806" t="s">
        <v>23</v>
      </c>
      <c r="V806" t="s">
        <v>23</v>
      </c>
      <c r="W806" t="s">
        <v>4430</v>
      </c>
      <c r="X806" t="s">
        <v>1822</v>
      </c>
      <c r="Y806" t="s">
        <v>1822</v>
      </c>
      <c r="Z806" t="s">
        <v>1822</v>
      </c>
      <c r="AA806" t="s">
        <v>1822</v>
      </c>
      <c r="AB806" t="s">
        <v>1822</v>
      </c>
      <c r="AC806" t="s">
        <v>1822</v>
      </c>
      <c r="AD806" t="s">
        <v>1822</v>
      </c>
      <c r="AE806" t="s">
        <v>1822</v>
      </c>
      <c r="AF806" s="1">
        <v>3</v>
      </c>
      <c r="AG806" t="s">
        <v>5165</v>
      </c>
      <c r="AH806" t="s">
        <v>23</v>
      </c>
    </row>
    <row r="807" spans="1:34" x14ac:dyDescent="0.25">
      <c r="A807" t="s">
        <v>5158</v>
      </c>
      <c r="B807" t="s">
        <v>3308</v>
      </c>
      <c r="C807" t="s">
        <v>4560</v>
      </c>
      <c r="D807" t="s">
        <v>4560</v>
      </c>
      <c r="E807" t="s">
        <v>1806</v>
      </c>
      <c r="F807" t="s">
        <v>2256</v>
      </c>
      <c r="G807" t="s">
        <v>2456</v>
      </c>
      <c r="H807" t="s">
        <v>2493</v>
      </c>
      <c r="I807" t="s">
        <v>2062</v>
      </c>
      <c r="J807" t="s">
        <v>1822</v>
      </c>
      <c r="K807" t="s">
        <v>1822</v>
      </c>
      <c r="L807" t="s">
        <v>1822</v>
      </c>
      <c r="M807" t="s">
        <v>2</v>
      </c>
      <c r="N807" t="s">
        <v>5</v>
      </c>
      <c r="O807" t="s">
        <v>765</v>
      </c>
      <c r="P807" t="s">
        <v>1822</v>
      </c>
      <c r="Q807" t="s">
        <v>1822</v>
      </c>
      <c r="R807" t="s">
        <v>1822</v>
      </c>
      <c r="S807" t="s">
        <v>2218</v>
      </c>
      <c r="T807" t="s">
        <v>2283</v>
      </c>
      <c r="U807" t="s">
        <v>23</v>
      </c>
      <c r="V807" t="s">
        <v>23</v>
      </c>
      <c r="W807" t="s">
        <v>4434</v>
      </c>
      <c r="X807" t="s">
        <v>1822</v>
      </c>
      <c r="Y807" t="s">
        <v>1822</v>
      </c>
      <c r="Z807" t="s">
        <v>1822</v>
      </c>
      <c r="AA807" t="s">
        <v>1822</v>
      </c>
      <c r="AB807" t="s">
        <v>1822</v>
      </c>
      <c r="AC807" t="s">
        <v>1822</v>
      </c>
      <c r="AD807" t="s">
        <v>1822</v>
      </c>
      <c r="AE807" t="s">
        <v>1822</v>
      </c>
      <c r="AF807" s="1">
        <v>5</v>
      </c>
      <c r="AG807" t="s">
        <v>5165</v>
      </c>
      <c r="AH807" t="s">
        <v>23</v>
      </c>
    </row>
    <row r="808" spans="1:34" x14ac:dyDescent="0.25">
      <c r="A808" t="s">
        <v>5158</v>
      </c>
      <c r="B808" t="s">
        <v>3309</v>
      </c>
      <c r="C808" t="s">
        <v>4658</v>
      </c>
      <c r="D808" t="s">
        <v>4658</v>
      </c>
      <c r="E808" t="s">
        <v>1811</v>
      </c>
      <c r="F808" t="s">
        <v>2256</v>
      </c>
      <c r="G808" t="s">
        <v>2457</v>
      </c>
      <c r="H808" t="s">
        <v>2496</v>
      </c>
      <c r="I808" t="s">
        <v>2063</v>
      </c>
      <c r="J808" t="s">
        <v>1822</v>
      </c>
      <c r="K808" t="s">
        <v>1822</v>
      </c>
      <c r="L808" t="s">
        <v>1822</v>
      </c>
      <c r="M808" t="s">
        <v>2</v>
      </c>
      <c r="N808" t="s">
        <v>5</v>
      </c>
      <c r="O808" t="s">
        <v>766</v>
      </c>
      <c r="P808" t="s">
        <v>1822</v>
      </c>
      <c r="Q808" t="s">
        <v>1822</v>
      </c>
      <c r="R808" t="s">
        <v>1822</v>
      </c>
      <c r="S808" t="s">
        <v>2219</v>
      </c>
      <c r="T808" t="s">
        <v>2283</v>
      </c>
      <c r="U808" t="s">
        <v>23</v>
      </c>
      <c r="V808" t="s">
        <v>23</v>
      </c>
      <c r="W808" t="s">
        <v>4434</v>
      </c>
      <c r="X808" t="s">
        <v>1822</v>
      </c>
      <c r="Y808" t="s">
        <v>1822</v>
      </c>
      <c r="Z808" t="s">
        <v>1822</v>
      </c>
      <c r="AA808" t="s">
        <v>1822</v>
      </c>
      <c r="AB808" t="s">
        <v>1822</v>
      </c>
      <c r="AC808" t="s">
        <v>1822</v>
      </c>
      <c r="AD808" t="s">
        <v>1822</v>
      </c>
      <c r="AE808" t="s">
        <v>1822</v>
      </c>
      <c r="AF808" s="1">
        <v>3</v>
      </c>
      <c r="AG808" t="s">
        <v>5165</v>
      </c>
      <c r="AH808" t="s">
        <v>23</v>
      </c>
    </row>
    <row r="809" spans="1:34" x14ac:dyDescent="0.25">
      <c r="A809" t="s">
        <v>5158</v>
      </c>
      <c r="B809" t="s">
        <v>3310</v>
      </c>
      <c r="C809" t="s">
        <v>4559</v>
      </c>
      <c r="D809" t="s">
        <v>4893</v>
      </c>
      <c r="E809" t="s">
        <v>1806</v>
      </c>
      <c r="F809" t="s">
        <v>2256</v>
      </c>
      <c r="G809" t="s">
        <v>2393</v>
      </c>
      <c r="H809" t="s">
        <v>2493</v>
      </c>
      <c r="I809" t="s">
        <v>1979</v>
      </c>
      <c r="J809" t="s">
        <v>1822</v>
      </c>
      <c r="K809" t="s">
        <v>1822</v>
      </c>
      <c r="L809" t="s">
        <v>1822</v>
      </c>
      <c r="M809" t="s">
        <v>2</v>
      </c>
      <c r="N809" t="s">
        <v>5</v>
      </c>
      <c r="O809" t="s">
        <v>767</v>
      </c>
      <c r="P809" t="s">
        <v>1822</v>
      </c>
      <c r="Q809" t="s">
        <v>1822</v>
      </c>
      <c r="R809" t="s">
        <v>1822</v>
      </c>
      <c r="S809" t="s">
        <v>2160</v>
      </c>
      <c r="T809" t="s">
        <v>2283</v>
      </c>
      <c r="U809" t="s">
        <v>23</v>
      </c>
      <c r="V809" t="s">
        <v>23</v>
      </c>
      <c r="W809" t="s">
        <v>4433</v>
      </c>
      <c r="X809" t="s">
        <v>1822</v>
      </c>
      <c r="Y809" t="s">
        <v>1822</v>
      </c>
      <c r="Z809" t="s">
        <v>1822</v>
      </c>
      <c r="AA809" t="s">
        <v>1822</v>
      </c>
      <c r="AB809" t="s">
        <v>1822</v>
      </c>
      <c r="AC809" t="s">
        <v>1822</v>
      </c>
      <c r="AD809" t="s">
        <v>1822</v>
      </c>
      <c r="AE809" t="s">
        <v>1822</v>
      </c>
      <c r="AF809" s="1">
        <v>4</v>
      </c>
      <c r="AG809" t="s">
        <v>5165</v>
      </c>
      <c r="AH809" t="s">
        <v>23</v>
      </c>
    </row>
    <row r="810" spans="1:34" x14ac:dyDescent="0.25">
      <c r="A810" t="s">
        <v>5158</v>
      </c>
      <c r="B810" t="s">
        <v>3311</v>
      </c>
      <c r="C810" t="s">
        <v>4554</v>
      </c>
      <c r="D810" t="s">
        <v>4889</v>
      </c>
      <c r="E810" t="s">
        <v>1810</v>
      </c>
      <c r="F810" t="s">
        <v>2256</v>
      </c>
      <c r="G810" t="s">
        <v>2389</v>
      </c>
      <c r="H810" t="s">
        <v>2493</v>
      </c>
      <c r="I810" t="s">
        <v>1974</v>
      </c>
      <c r="J810" t="s">
        <v>1822</v>
      </c>
      <c r="K810" t="s">
        <v>1822</v>
      </c>
      <c r="L810" t="s">
        <v>1822</v>
      </c>
      <c r="M810" t="s">
        <v>2</v>
      </c>
      <c r="N810" t="s">
        <v>5</v>
      </c>
      <c r="O810" t="s">
        <v>768</v>
      </c>
      <c r="P810" t="s">
        <v>1822</v>
      </c>
      <c r="Q810" t="s">
        <v>1822</v>
      </c>
      <c r="R810" t="s">
        <v>1822</v>
      </c>
      <c r="S810" t="s">
        <v>2151</v>
      </c>
      <c r="T810" t="s">
        <v>2283</v>
      </c>
      <c r="U810" t="s">
        <v>23</v>
      </c>
      <c r="V810" t="s">
        <v>23</v>
      </c>
      <c r="W810" t="s">
        <v>4439</v>
      </c>
      <c r="X810" t="s">
        <v>1822</v>
      </c>
      <c r="Y810" t="s">
        <v>1822</v>
      </c>
      <c r="Z810" t="s">
        <v>1822</v>
      </c>
      <c r="AA810" t="s">
        <v>1822</v>
      </c>
      <c r="AB810" t="s">
        <v>1822</v>
      </c>
      <c r="AC810" t="s">
        <v>1822</v>
      </c>
      <c r="AD810" t="s">
        <v>1822</v>
      </c>
      <c r="AE810" t="s">
        <v>1822</v>
      </c>
      <c r="AF810" s="1">
        <v>3</v>
      </c>
      <c r="AG810" t="s">
        <v>5165</v>
      </c>
      <c r="AH810" t="s">
        <v>23</v>
      </c>
    </row>
    <row r="811" spans="1:34" x14ac:dyDescent="0.25">
      <c r="A811" t="s">
        <v>5158</v>
      </c>
      <c r="B811" t="s">
        <v>3312</v>
      </c>
      <c r="C811" t="s">
        <v>4572</v>
      </c>
      <c r="D811" t="s">
        <v>4900</v>
      </c>
      <c r="E811" t="s">
        <v>1815</v>
      </c>
      <c r="F811" t="s">
        <v>2256</v>
      </c>
      <c r="G811" t="s">
        <v>2404</v>
      </c>
      <c r="H811" t="s">
        <v>2496</v>
      </c>
      <c r="I811" t="s">
        <v>1992</v>
      </c>
      <c r="J811" t="s">
        <v>1822</v>
      </c>
      <c r="K811" t="s">
        <v>1822</v>
      </c>
      <c r="L811" t="s">
        <v>1822</v>
      </c>
      <c r="M811" t="s">
        <v>2</v>
      </c>
      <c r="N811" t="s">
        <v>5</v>
      </c>
      <c r="O811" t="s">
        <v>769</v>
      </c>
      <c r="P811" t="s">
        <v>1822</v>
      </c>
      <c r="Q811" t="s">
        <v>1822</v>
      </c>
      <c r="R811" t="s">
        <v>1822</v>
      </c>
      <c r="S811" t="s">
        <v>2170</v>
      </c>
      <c r="T811" t="s">
        <v>2283</v>
      </c>
      <c r="U811" t="s">
        <v>23</v>
      </c>
      <c r="V811" t="s">
        <v>23</v>
      </c>
      <c r="W811" t="s">
        <v>4417</v>
      </c>
      <c r="X811" t="s">
        <v>4494</v>
      </c>
      <c r="Y811" t="s">
        <v>4504</v>
      </c>
      <c r="Z811" t="s">
        <v>4518</v>
      </c>
      <c r="AA811" t="s">
        <v>1822</v>
      </c>
      <c r="AB811" t="s">
        <v>1822</v>
      </c>
      <c r="AC811" t="s">
        <v>1822</v>
      </c>
      <c r="AD811" t="s">
        <v>1822</v>
      </c>
      <c r="AE811" t="s">
        <v>1822</v>
      </c>
      <c r="AF811" s="1">
        <v>3</v>
      </c>
      <c r="AG811" t="s">
        <v>5165</v>
      </c>
      <c r="AH811" t="s">
        <v>23</v>
      </c>
    </row>
    <row r="812" spans="1:34" x14ac:dyDescent="0.25">
      <c r="A812" t="s">
        <v>5158</v>
      </c>
      <c r="B812" t="s">
        <v>3313</v>
      </c>
      <c r="C812" t="s">
        <v>4540</v>
      </c>
      <c r="D812" t="s">
        <v>4880</v>
      </c>
      <c r="E812" t="s">
        <v>1805</v>
      </c>
      <c r="F812" t="s">
        <v>2256</v>
      </c>
      <c r="G812" t="s">
        <v>2378</v>
      </c>
      <c r="H812" t="s">
        <v>2493</v>
      </c>
      <c r="I812" t="s">
        <v>1960</v>
      </c>
      <c r="J812" t="s">
        <v>1822</v>
      </c>
      <c r="K812" t="s">
        <v>1822</v>
      </c>
      <c r="L812" t="s">
        <v>1822</v>
      </c>
      <c r="M812" t="s">
        <v>2</v>
      </c>
      <c r="N812" t="s">
        <v>5</v>
      </c>
      <c r="O812" t="s">
        <v>770</v>
      </c>
      <c r="P812" t="s">
        <v>1822</v>
      </c>
      <c r="Q812" t="s">
        <v>1822</v>
      </c>
      <c r="R812" t="s">
        <v>1822</v>
      </c>
      <c r="S812" t="s">
        <v>2143</v>
      </c>
      <c r="T812" t="s">
        <v>2283</v>
      </c>
      <c r="U812" t="s">
        <v>23</v>
      </c>
      <c r="V812" t="s">
        <v>23</v>
      </c>
      <c r="W812" t="s">
        <v>4417</v>
      </c>
      <c r="X812" t="s">
        <v>4494</v>
      </c>
      <c r="Y812" t="s">
        <v>4498</v>
      </c>
      <c r="Z812" t="s">
        <v>4518</v>
      </c>
      <c r="AA812" t="s">
        <v>1822</v>
      </c>
      <c r="AB812" t="s">
        <v>1822</v>
      </c>
      <c r="AC812" t="s">
        <v>1822</v>
      </c>
      <c r="AD812" t="s">
        <v>1822</v>
      </c>
      <c r="AE812" t="s">
        <v>1822</v>
      </c>
      <c r="AF812" s="1">
        <v>6</v>
      </c>
      <c r="AG812" t="s">
        <v>5165</v>
      </c>
      <c r="AH812" t="s">
        <v>23</v>
      </c>
    </row>
    <row r="813" spans="1:34" x14ac:dyDescent="0.25">
      <c r="A813" t="s">
        <v>5158</v>
      </c>
      <c r="B813" t="s">
        <v>3314</v>
      </c>
      <c r="C813" t="s">
        <v>4546</v>
      </c>
      <c r="D813" t="s">
        <v>4886</v>
      </c>
      <c r="E813" t="s">
        <v>1807</v>
      </c>
      <c r="F813" t="s">
        <v>2256</v>
      </c>
      <c r="G813" t="s">
        <v>2382</v>
      </c>
      <c r="H813" t="s">
        <v>2493</v>
      </c>
      <c r="I813" t="s">
        <v>1966</v>
      </c>
      <c r="J813" t="s">
        <v>1822</v>
      </c>
      <c r="K813" t="s">
        <v>1822</v>
      </c>
      <c r="L813" t="s">
        <v>1822</v>
      </c>
      <c r="M813" t="s">
        <v>2</v>
      </c>
      <c r="N813" t="s">
        <v>5</v>
      </c>
      <c r="O813" t="s">
        <v>771</v>
      </c>
      <c r="P813" t="s">
        <v>1822</v>
      </c>
      <c r="Q813" t="s">
        <v>1822</v>
      </c>
      <c r="R813" t="s">
        <v>1822</v>
      </c>
      <c r="S813" t="s">
        <v>2149</v>
      </c>
      <c r="T813" t="s">
        <v>2283</v>
      </c>
      <c r="U813" t="s">
        <v>23</v>
      </c>
      <c r="V813" t="s">
        <v>23</v>
      </c>
      <c r="W813" t="s">
        <v>4419</v>
      </c>
      <c r="X813" t="s">
        <v>1822</v>
      </c>
      <c r="Y813" t="s">
        <v>1822</v>
      </c>
      <c r="Z813" t="s">
        <v>1822</v>
      </c>
      <c r="AA813" t="s">
        <v>1822</v>
      </c>
      <c r="AB813" t="s">
        <v>1822</v>
      </c>
      <c r="AC813" t="s">
        <v>1822</v>
      </c>
      <c r="AD813" t="s">
        <v>1822</v>
      </c>
      <c r="AE813" t="s">
        <v>1822</v>
      </c>
      <c r="AF813" s="1">
        <v>3</v>
      </c>
      <c r="AG813" t="s">
        <v>5165</v>
      </c>
      <c r="AH813" t="s">
        <v>23</v>
      </c>
    </row>
    <row r="814" spans="1:34" x14ac:dyDescent="0.25">
      <c r="A814" t="s">
        <v>5158</v>
      </c>
      <c r="B814" t="s">
        <v>3315</v>
      </c>
      <c r="C814" t="s">
        <v>4555</v>
      </c>
      <c r="D814" t="s">
        <v>4890</v>
      </c>
      <c r="E814" t="s">
        <v>1811</v>
      </c>
      <c r="F814" t="s">
        <v>2256</v>
      </c>
      <c r="G814" t="s">
        <v>2390</v>
      </c>
      <c r="H814" t="s">
        <v>2496</v>
      </c>
      <c r="I814" t="s">
        <v>1975</v>
      </c>
      <c r="J814" t="s">
        <v>1822</v>
      </c>
      <c r="K814" t="s">
        <v>1822</v>
      </c>
      <c r="L814" t="s">
        <v>1822</v>
      </c>
      <c r="M814" t="s">
        <v>2</v>
      </c>
      <c r="N814" t="s">
        <v>5</v>
      </c>
      <c r="O814" t="s">
        <v>772</v>
      </c>
      <c r="P814" t="s">
        <v>1822</v>
      </c>
      <c r="Q814" t="s">
        <v>1822</v>
      </c>
      <c r="R814" t="s">
        <v>1822</v>
      </c>
      <c r="S814" t="s">
        <v>2156</v>
      </c>
      <c r="T814" t="s">
        <v>2283</v>
      </c>
      <c r="U814" t="s">
        <v>23</v>
      </c>
      <c r="V814" t="s">
        <v>23</v>
      </c>
      <c r="W814" t="s">
        <v>4415</v>
      </c>
      <c r="X814" t="s">
        <v>1822</v>
      </c>
      <c r="Y814" t="s">
        <v>1822</v>
      </c>
      <c r="Z814" t="s">
        <v>1822</v>
      </c>
      <c r="AA814" t="s">
        <v>1822</v>
      </c>
      <c r="AB814" t="s">
        <v>1822</v>
      </c>
      <c r="AC814" t="s">
        <v>1822</v>
      </c>
      <c r="AD814" t="s">
        <v>1822</v>
      </c>
      <c r="AE814" t="s">
        <v>1822</v>
      </c>
      <c r="AF814" s="1">
        <v>4</v>
      </c>
      <c r="AG814" t="s">
        <v>5165</v>
      </c>
      <c r="AH814" t="s">
        <v>23</v>
      </c>
    </row>
    <row r="815" spans="1:34" x14ac:dyDescent="0.25">
      <c r="A815" t="s">
        <v>5156</v>
      </c>
      <c r="B815" t="s">
        <v>3316</v>
      </c>
      <c r="C815" t="s">
        <v>4714</v>
      </c>
      <c r="D815" t="s">
        <v>23</v>
      </c>
      <c r="E815" t="s">
        <v>1806</v>
      </c>
      <c r="F815" t="s">
        <v>2307</v>
      </c>
      <c r="G815" t="s">
        <v>2458</v>
      </c>
      <c r="H815" t="s">
        <v>2493</v>
      </c>
      <c r="I815" t="s">
        <v>1901</v>
      </c>
      <c r="J815" t="s">
        <v>4932</v>
      </c>
      <c r="K815" t="s">
        <v>5082</v>
      </c>
      <c r="L815" t="s">
        <v>5152</v>
      </c>
      <c r="M815" t="s">
        <v>2</v>
      </c>
      <c r="N815" t="s">
        <v>5</v>
      </c>
      <c r="O815" t="s">
        <v>23</v>
      </c>
      <c r="P815" t="s">
        <v>1821</v>
      </c>
      <c r="Q815" t="s">
        <v>1884</v>
      </c>
      <c r="R815" t="s">
        <v>1952</v>
      </c>
      <c r="S815" t="s">
        <v>2150</v>
      </c>
      <c r="T815" t="s">
        <v>2373</v>
      </c>
      <c r="U815" t="s">
        <v>23</v>
      </c>
      <c r="V815" t="s">
        <v>23</v>
      </c>
      <c r="W815" t="s">
        <v>4444</v>
      </c>
      <c r="X815" t="s">
        <v>1822</v>
      </c>
      <c r="Y815" t="s">
        <v>1822</v>
      </c>
      <c r="Z815" t="s">
        <v>1822</v>
      </c>
      <c r="AA815" t="s">
        <v>4929</v>
      </c>
      <c r="AB815" t="s">
        <v>4936</v>
      </c>
      <c r="AC815" t="s">
        <v>4984</v>
      </c>
      <c r="AD815" t="s">
        <v>2184</v>
      </c>
      <c r="AE815" t="s">
        <v>4936</v>
      </c>
      <c r="AF815" s="1">
        <v>4</v>
      </c>
      <c r="AG815" t="s">
        <v>5163</v>
      </c>
      <c r="AH815" t="s">
        <v>23</v>
      </c>
    </row>
    <row r="816" spans="1:34" x14ac:dyDescent="0.25">
      <c r="A816" t="s">
        <v>5156</v>
      </c>
      <c r="B816" t="s">
        <v>3317</v>
      </c>
      <c r="C816" t="s">
        <v>4715</v>
      </c>
      <c r="D816" t="s">
        <v>23</v>
      </c>
      <c r="E816" t="s">
        <v>1811</v>
      </c>
      <c r="F816" t="s">
        <v>2291</v>
      </c>
      <c r="G816" t="s">
        <v>2437</v>
      </c>
      <c r="H816" t="s">
        <v>2498</v>
      </c>
      <c r="I816" t="s">
        <v>2064</v>
      </c>
      <c r="J816" t="s">
        <v>4931</v>
      </c>
      <c r="K816" t="s">
        <v>1822</v>
      </c>
      <c r="L816" t="s">
        <v>1822</v>
      </c>
      <c r="M816" t="s">
        <v>2</v>
      </c>
      <c r="N816" t="s">
        <v>5</v>
      </c>
      <c r="O816" t="s">
        <v>773</v>
      </c>
      <c r="P816" t="s">
        <v>1821</v>
      </c>
      <c r="Q816" t="s">
        <v>1885</v>
      </c>
      <c r="R816" t="s">
        <v>1952</v>
      </c>
      <c r="S816" t="s">
        <v>2161</v>
      </c>
      <c r="T816" t="s">
        <v>2372</v>
      </c>
      <c r="U816" t="s">
        <v>23</v>
      </c>
      <c r="V816" t="s">
        <v>23</v>
      </c>
      <c r="W816" t="s">
        <v>4480</v>
      </c>
      <c r="X816" t="s">
        <v>1822</v>
      </c>
      <c r="Y816" t="s">
        <v>1822</v>
      </c>
      <c r="Z816" t="s">
        <v>1822</v>
      </c>
      <c r="AA816" t="s">
        <v>4929</v>
      </c>
      <c r="AB816" t="s">
        <v>4935</v>
      </c>
      <c r="AC816" t="s">
        <v>1822</v>
      </c>
      <c r="AD816" t="s">
        <v>1822</v>
      </c>
      <c r="AE816" t="s">
        <v>1822</v>
      </c>
      <c r="AF816" s="1">
        <v>6</v>
      </c>
      <c r="AG816" t="s">
        <v>5167</v>
      </c>
      <c r="AH816" t="s">
        <v>23</v>
      </c>
    </row>
    <row r="817" spans="1:34" x14ac:dyDescent="0.25">
      <c r="A817" t="s">
        <v>5158</v>
      </c>
      <c r="B817" t="s">
        <v>3318</v>
      </c>
      <c r="C817" t="s">
        <v>4554</v>
      </c>
      <c r="D817" t="s">
        <v>4889</v>
      </c>
      <c r="E817" t="s">
        <v>1810</v>
      </c>
      <c r="F817" t="s">
        <v>2256</v>
      </c>
      <c r="G817" t="s">
        <v>2389</v>
      </c>
      <c r="H817" t="s">
        <v>2493</v>
      </c>
      <c r="I817" t="s">
        <v>1974</v>
      </c>
      <c r="J817" t="s">
        <v>1822</v>
      </c>
      <c r="K817" t="s">
        <v>1822</v>
      </c>
      <c r="L817" t="s">
        <v>1822</v>
      </c>
      <c r="M817" t="s">
        <v>2</v>
      </c>
      <c r="N817" t="s">
        <v>5</v>
      </c>
      <c r="O817" t="s">
        <v>774</v>
      </c>
      <c r="P817" t="s">
        <v>1822</v>
      </c>
      <c r="Q817" t="s">
        <v>1822</v>
      </c>
      <c r="R817" t="s">
        <v>1822</v>
      </c>
      <c r="S817" t="s">
        <v>2151</v>
      </c>
      <c r="T817" t="s">
        <v>2283</v>
      </c>
      <c r="U817" t="s">
        <v>23</v>
      </c>
      <c r="V817" t="s">
        <v>23</v>
      </c>
      <c r="W817" t="s">
        <v>4439</v>
      </c>
      <c r="X817" t="s">
        <v>1822</v>
      </c>
      <c r="Y817" t="s">
        <v>1822</v>
      </c>
      <c r="Z817" t="s">
        <v>1822</v>
      </c>
      <c r="AA817" t="s">
        <v>1822</v>
      </c>
      <c r="AB817" t="s">
        <v>1822</v>
      </c>
      <c r="AC817" t="s">
        <v>1822</v>
      </c>
      <c r="AD817" t="s">
        <v>1822</v>
      </c>
      <c r="AE817" t="s">
        <v>1822</v>
      </c>
      <c r="AF817" s="1">
        <v>3</v>
      </c>
      <c r="AG817" t="s">
        <v>5165</v>
      </c>
      <c r="AH817" t="s">
        <v>23</v>
      </c>
    </row>
    <row r="818" spans="1:34" x14ac:dyDescent="0.25">
      <c r="A818" t="s">
        <v>5158</v>
      </c>
      <c r="B818" t="s">
        <v>3319</v>
      </c>
      <c r="C818" t="s">
        <v>4557</v>
      </c>
      <c r="D818" t="s">
        <v>4892</v>
      </c>
      <c r="E818" t="s">
        <v>1813</v>
      </c>
      <c r="F818" t="s">
        <v>2256</v>
      </c>
      <c r="G818" t="s">
        <v>2392</v>
      </c>
      <c r="H818" t="s">
        <v>2498</v>
      </c>
      <c r="I818" t="s">
        <v>1977</v>
      </c>
      <c r="J818" t="s">
        <v>1822</v>
      </c>
      <c r="K818" t="s">
        <v>1822</v>
      </c>
      <c r="L818" t="s">
        <v>1822</v>
      </c>
      <c r="M818" t="s">
        <v>2</v>
      </c>
      <c r="N818" t="s">
        <v>5</v>
      </c>
      <c r="O818" t="s">
        <v>775</v>
      </c>
      <c r="P818" t="s">
        <v>1822</v>
      </c>
      <c r="Q818" t="s">
        <v>1822</v>
      </c>
      <c r="R818" t="s">
        <v>1822</v>
      </c>
      <c r="S818" t="s">
        <v>2158</v>
      </c>
      <c r="T818" t="s">
        <v>2283</v>
      </c>
      <c r="U818" t="s">
        <v>23</v>
      </c>
      <c r="V818" t="s">
        <v>23</v>
      </c>
      <c r="W818" t="s">
        <v>4430</v>
      </c>
      <c r="X818" t="s">
        <v>1822</v>
      </c>
      <c r="Y818" t="s">
        <v>1822</v>
      </c>
      <c r="Z818" t="s">
        <v>1822</v>
      </c>
      <c r="AA818" t="s">
        <v>1822</v>
      </c>
      <c r="AB818" t="s">
        <v>1822</v>
      </c>
      <c r="AC818" t="s">
        <v>1822</v>
      </c>
      <c r="AD818" t="s">
        <v>1822</v>
      </c>
      <c r="AE818" t="s">
        <v>1822</v>
      </c>
      <c r="AF818" s="1">
        <v>2</v>
      </c>
      <c r="AG818" t="s">
        <v>5165</v>
      </c>
      <c r="AH818" t="s">
        <v>23</v>
      </c>
    </row>
    <row r="819" spans="1:34" x14ac:dyDescent="0.25">
      <c r="A819" t="s">
        <v>5158</v>
      </c>
      <c r="B819" t="s">
        <v>3320</v>
      </c>
      <c r="C819" t="s">
        <v>4540</v>
      </c>
      <c r="D819" t="s">
        <v>4880</v>
      </c>
      <c r="E819" t="s">
        <v>1805</v>
      </c>
      <c r="F819" t="s">
        <v>2256</v>
      </c>
      <c r="G819" t="s">
        <v>2378</v>
      </c>
      <c r="H819" t="s">
        <v>2493</v>
      </c>
      <c r="I819" t="s">
        <v>1960</v>
      </c>
      <c r="J819" t="s">
        <v>1822</v>
      </c>
      <c r="K819" t="s">
        <v>1822</v>
      </c>
      <c r="L819" t="s">
        <v>1822</v>
      </c>
      <c r="M819" t="s">
        <v>2</v>
      </c>
      <c r="N819" t="s">
        <v>5</v>
      </c>
      <c r="O819" t="s">
        <v>776</v>
      </c>
      <c r="P819" t="s">
        <v>1822</v>
      </c>
      <c r="Q819" t="s">
        <v>1822</v>
      </c>
      <c r="R819" t="s">
        <v>1822</v>
      </c>
      <c r="S819" t="s">
        <v>2143</v>
      </c>
      <c r="T819" t="s">
        <v>2283</v>
      </c>
      <c r="U819" t="s">
        <v>23</v>
      </c>
      <c r="V819" t="s">
        <v>23</v>
      </c>
      <c r="W819" t="s">
        <v>4452</v>
      </c>
      <c r="X819" t="s">
        <v>1822</v>
      </c>
      <c r="Y819" t="s">
        <v>1822</v>
      </c>
      <c r="Z819" t="s">
        <v>1822</v>
      </c>
      <c r="AA819" t="s">
        <v>1822</v>
      </c>
      <c r="AB819" t="s">
        <v>1822</v>
      </c>
      <c r="AC819" t="s">
        <v>1822</v>
      </c>
      <c r="AD819" t="s">
        <v>1822</v>
      </c>
      <c r="AE819" t="s">
        <v>1822</v>
      </c>
      <c r="AF819" s="1">
        <v>6</v>
      </c>
      <c r="AG819" t="s">
        <v>5165</v>
      </c>
      <c r="AH819" t="s">
        <v>23</v>
      </c>
    </row>
    <row r="820" spans="1:34" x14ac:dyDescent="0.25">
      <c r="A820" t="s">
        <v>5158</v>
      </c>
      <c r="B820" t="s">
        <v>3321</v>
      </c>
      <c r="C820" t="s">
        <v>4540</v>
      </c>
      <c r="D820" t="s">
        <v>4880</v>
      </c>
      <c r="E820" t="s">
        <v>1805</v>
      </c>
      <c r="F820" t="s">
        <v>2256</v>
      </c>
      <c r="G820" t="s">
        <v>2378</v>
      </c>
      <c r="H820" t="s">
        <v>2493</v>
      </c>
      <c r="I820" t="s">
        <v>1960</v>
      </c>
      <c r="J820" t="s">
        <v>1822</v>
      </c>
      <c r="K820" t="s">
        <v>1822</v>
      </c>
      <c r="L820" t="s">
        <v>1822</v>
      </c>
      <c r="M820" t="s">
        <v>2</v>
      </c>
      <c r="N820" t="s">
        <v>5</v>
      </c>
      <c r="O820" t="s">
        <v>777</v>
      </c>
      <c r="P820" t="s">
        <v>1822</v>
      </c>
      <c r="Q820" t="s">
        <v>1822</v>
      </c>
      <c r="R820" t="s">
        <v>1822</v>
      </c>
      <c r="S820" t="s">
        <v>2143</v>
      </c>
      <c r="T820" t="s">
        <v>2283</v>
      </c>
      <c r="U820" t="s">
        <v>23</v>
      </c>
      <c r="V820" t="s">
        <v>23</v>
      </c>
      <c r="W820" t="s">
        <v>4446</v>
      </c>
      <c r="X820" t="s">
        <v>1822</v>
      </c>
      <c r="Y820" t="s">
        <v>1822</v>
      </c>
      <c r="Z820" t="s">
        <v>1822</v>
      </c>
      <c r="AA820" t="s">
        <v>1822</v>
      </c>
      <c r="AB820" t="s">
        <v>1822</v>
      </c>
      <c r="AC820" t="s">
        <v>1822</v>
      </c>
      <c r="AD820" t="s">
        <v>1822</v>
      </c>
      <c r="AE820" t="s">
        <v>1822</v>
      </c>
      <c r="AF820" s="1">
        <v>6</v>
      </c>
      <c r="AG820" t="s">
        <v>5165</v>
      </c>
      <c r="AH820" t="s">
        <v>23</v>
      </c>
    </row>
    <row r="821" spans="1:34" x14ac:dyDescent="0.25">
      <c r="A821" t="s">
        <v>5158</v>
      </c>
      <c r="B821" t="s">
        <v>3322</v>
      </c>
      <c r="C821" t="s">
        <v>4543</v>
      </c>
      <c r="D821" t="s">
        <v>4883</v>
      </c>
      <c r="E821" t="s">
        <v>1805</v>
      </c>
      <c r="F821" t="s">
        <v>2256</v>
      </c>
      <c r="G821" t="s">
        <v>2381</v>
      </c>
      <c r="H821" t="s">
        <v>2496</v>
      </c>
      <c r="I821" t="s">
        <v>1963</v>
      </c>
      <c r="J821" t="s">
        <v>1822</v>
      </c>
      <c r="K821" t="s">
        <v>1822</v>
      </c>
      <c r="L821" t="s">
        <v>1822</v>
      </c>
      <c r="M821" t="s">
        <v>2</v>
      </c>
      <c r="N821" t="s">
        <v>5</v>
      </c>
      <c r="O821" t="s">
        <v>778</v>
      </c>
      <c r="P821" t="s">
        <v>1822</v>
      </c>
      <c r="Q821" t="s">
        <v>1822</v>
      </c>
      <c r="R821" t="s">
        <v>1822</v>
      </c>
      <c r="S821" t="s">
        <v>2146</v>
      </c>
      <c r="T821" t="s">
        <v>2283</v>
      </c>
      <c r="U821" t="s">
        <v>23</v>
      </c>
      <c r="V821" t="s">
        <v>23</v>
      </c>
      <c r="W821" t="s">
        <v>4417</v>
      </c>
      <c r="X821" t="s">
        <v>4494</v>
      </c>
      <c r="Y821" t="s">
        <v>4498</v>
      </c>
      <c r="Z821" t="s">
        <v>4518</v>
      </c>
      <c r="AA821" t="s">
        <v>1822</v>
      </c>
      <c r="AB821" t="s">
        <v>1822</v>
      </c>
      <c r="AC821" t="s">
        <v>1822</v>
      </c>
      <c r="AD821" t="s">
        <v>1822</v>
      </c>
      <c r="AE821" t="s">
        <v>1822</v>
      </c>
      <c r="AF821" s="1">
        <v>2</v>
      </c>
      <c r="AG821" t="s">
        <v>5165</v>
      </c>
      <c r="AH821" t="s">
        <v>23</v>
      </c>
    </row>
    <row r="822" spans="1:34" x14ac:dyDescent="0.25">
      <c r="A822" t="s">
        <v>5158</v>
      </c>
      <c r="B822" t="s">
        <v>3323</v>
      </c>
      <c r="C822" t="s">
        <v>4544</v>
      </c>
      <c r="D822" t="s">
        <v>4884</v>
      </c>
      <c r="E822" t="s">
        <v>1807</v>
      </c>
      <c r="F822" t="s">
        <v>2256</v>
      </c>
      <c r="G822" t="s">
        <v>2382</v>
      </c>
      <c r="H822" t="s">
        <v>2493</v>
      </c>
      <c r="I822" t="s">
        <v>1964</v>
      </c>
      <c r="J822" t="s">
        <v>1822</v>
      </c>
      <c r="K822" t="s">
        <v>1822</v>
      </c>
      <c r="L822" t="s">
        <v>1822</v>
      </c>
      <c r="M822" t="s">
        <v>2</v>
      </c>
      <c r="N822" t="s">
        <v>5</v>
      </c>
      <c r="O822" t="s">
        <v>779</v>
      </c>
      <c r="P822" t="s">
        <v>1822</v>
      </c>
      <c r="Q822" t="s">
        <v>1822</v>
      </c>
      <c r="R822" t="s">
        <v>1822</v>
      </c>
      <c r="S822" t="s">
        <v>2147</v>
      </c>
      <c r="T822" t="s">
        <v>2283</v>
      </c>
      <c r="U822" t="s">
        <v>23</v>
      </c>
      <c r="V822" t="s">
        <v>23</v>
      </c>
      <c r="W822" t="s">
        <v>4422</v>
      </c>
      <c r="X822" t="s">
        <v>1822</v>
      </c>
      <c r="Y822" t="s">
        <v>1822</v>
      </c>
      <c r="Z822" t="s">
        <v>1822</v>
      </c>
      <c r="AA822" t="s">
        <v>1822</v>
      </c>
      <c r="AB822" t="s">
        <v>1822</v>
      </c>
      <c r="AC822" t="s">
        <v>1822</v>
      </c>
      <c r="AD822" t="s">
        <v>1822</v>
      </c>
      <c r="AE822" t="s">
        <v>1822</v>
      </c>
      <c r="AF822" s="1">
        <v>2</v>
      </c>
      <c r="AG822" t="s">
        <v>5165</v>
      </c>
      <c r="AH822" t="s">
        <v>23</v>
      </c>
    </row>
    <row r="823" spans="1:34" x14ac:dyDescent="0.25">
      <c r="A823" t="s">
        <v>5158</v>
      </c>
      <c r="B823" t="s">
        <v>3324</v>
      </c>
      <c r="C823" t="s">
        <v>4540</v>
      </c>
      <c r="D823" t="s">
        <v>4880</v>
      </c>
      <c r="E823" t="s">
        <v>1805</v>
      </c>
      <c r="F823" t="s">
        <v>2256</v>
      </c>
      <c r="G823" t="s">
        <v>2378</v>
      </c>
      <c r="H823" t="s">
        <v>2493</v>
      </c>
      <c r="I823" t="s">
        <v>1960</v>
      </c>
      <c r="J823" t="s">
        <v>1822</v>
      </c>
      <c r="K823" t="s">
        <v>1822</v>
      </c>
      <c r="L823" t="s">
        <v>1822</v>
      </c>
      <c r="M823" t="s">
        <v>2</v>
      </c>
      <c r="N823" t="s">
        <v>5</v>
      </c>
      <c r="O823" t="s">
        <v>780</v>
      </c>
      <c r="P823" t="s">
        <v>1822</v>
      </c>
      <c r="Q823" t="s">
        <v>1822</v>
      </c>
      <c r="R823" t="s">
        <v>1822</v>
      </c>
      <c r="S823" t="s">
        <v>2143</v>
      </c>
      <c r="T823" t="s">
        <v>2283</v>
      </c>
      <c r="U823" t="s">
        <v>23</v>
      </c>
      <c r="V823" t="s">
        <v>23</v>
      </c>
      <c r="W823" t="s">
        <v>4420</v>
      </c>
      <c r="X823" t="s">
        <v>1822</v>
      </c>
      <c r="Y823" t="s">
        <v>1822</v>
      </c>
      <c r="Z823" t="s">
        <v>1822</v>
      </c>
      <c r="AA823" t="s">
        <v>1822</v>
      </c>
      <c r="AB823" t="s">
        <v>1822</v>
      </c>
      <c r="AC823" t="s">
        <v>1822</v>
      </c>
      <c r="AD823" t="s">
        <v>1822</v>
      </c>
      <c r="AE823" t="s">
        <v>1822</v>
      </c>
      <c r="AF823" s="1">
        <v>6</v>
      </c>
      <c r="AG823" t="s">
        <v>5165</v>
      </c>
      <c r="AH823" t="s">
        <v>23</v>
      </c>
    </row>
    <row r="824" spans="1:34" x14ac:dyDescent="0.25">
      <c r="A824" t="s">
        <v>5158</v>
      </c>
      <c r="B824" t="s">
        <v>3325</v>
      </c>
      <c r="C824" t="s">
        <v>4540</v>
      </c>
      <c r="D824" t="s">
        <v>4880</v>
      </c>
      <c r="E824" t="s">
        <v>1805</v>
      </c>
      <c r="F824" t="s">
        <v>2256</v>
      </c>
      <c r="G824" t="s">
        <v>2378</v>
      </c>
      <c r="H824" t="s">
        <v>2493</v>
      </c>
      <c r="I824" t="s">
        <v>1960</v>
      </c>
      <c r="J824" t="s">
        <v>1822</v>
      </c>
      <c r="K824" t="s">
        <v>1822</v>
      </c>
      <c r="L824" t="s">
        <v>1822</v>
      </c>
      <c r="M824" t="s">
        <v>2</v>
      </c>
      <c r="N824" t="s">
        <v>5</v>
      </c>
      <c r="O824" t="s">
        <v>781</v>
      </c>
      <c r="P824" t="s">
        <v>1822</v>
      </c>
      <c r="Q824" t="s">
        <v>1822</v>
      </c>
      <c r="R824" t="s">
        <v>1822</v>
      </c>
      <c r="S824" t="s">
        <v>2143</v>
      </c>
      <c r="T824" t="s">
        <v>2283</v>
      </c>
      <c r="U824" t="s">
        <v>23</v>
      </c>
      <c r="V824" t="s">
        <v>23</v>
      </c>
      <c r="W824" t="s">
        <v>4435</v>
      </c>
      <c r="X824" t="s">
        <v>1822</v>
      </c>
      <c r="Y824" t="s">
        <v>1822</v>
      </c>
      <c r="Z824" t="s">
        <v>1822</v>
      </c>
      <c r="AA824" t="s">
        <v>1822</v>
      </c>
      <c r="AB824" t="s">
        <v>1822</v>
      </c>
      <c r="AC824" t="s">
        <v>1822</v>
      </c>
      <c r="AD824" t="s">
        <v>1822</v>
      </c>
      <c r="AE824" t="s">
        <v>1822</v>
      </c>
      <c r="AF824" s="1">
        <v>6</v>
      </c>
      <c r="AG824" t="s">
        <v>5165</v>
      </c>
      <c r="AH824" t="s">
        <v>23</v>
      </c>
    </row>
    <row r="825" spans="1:34" x14ac:dyDescent="0.25">
      <c r="A825" t="s">
        <v>5158</v>
      </c>
      <c r="B825" t="s">
        <v>3326</v>
      </c>
      <c r="C825" t="s">
        <v>4560</v>
      </c>
      <c r="D825" t="s">
        <v>4560</v>
      </c>
      <c r="E825" t="s">
        <v>1811</v>
      </c>
      <c r="F825" t="s">
        <v>2256</v>
      </c>
      <c r="G825" t="s">
        <v>2459</v>
      </c>
      <c r="H825" t="s">
        <v>2493</v>
      </c>
      <c r="I825" t="s">
        <v>2065</v>
      </c>
      <c r="J825" t="s">
        <v>1822</v>
      </c>
      <c r="K825" t="s">
        <v>1822</v>
      </c>
      <c r="L825" t="s">
        <v>1822</v>
      </c>
      <c r="M825" t="s">
        <v>2</v>
      </c>
      <c r="N825" t="s">
        <v>5</v>
      </c>
      <c r="O825" t="s">
        <v>782</v>
      </c>
      <c r="P825" t="s">
        <v>1822</v>
      </c>
      <c r="Q825" t="s">
        <v>1822</v>
      </c>
      <c r="R825" t="s">
        <v>1822</v>
      </c>
      <c r="S825" t="s">
        <v>2220</v>
      </c>
      <c r="T825" t="s">
        <v>2283</v>
      </c>
      <c r="U825" t="s">
        <v>23</v>
      </c>
      <c r="V825" t="s">
        <v>23</v>
      </c>
      <c r="W825" t="s">
        <v>4434</v>
      </c>
      <c r="X825" t="s">
        <v>1822</v>
      </c>
      <c r="Y825" t="s">
        <v>1822</v>
      </c>
      <c r="Z825" t="s">
        <v>1822</v>
      </c>
      <c r="AA825" t="s">
        <v>1822</v>
      </c>
      <c r="AB825" t="s">
        <v>1822</v>
      </c>
      <c r="AC825" t="s">
        <v>1822</v>
      </c>
      <c r="AD825" t="s">
        <v>1822</v>
      </c>
      <c r="AE825" t="s">
        <v>1822</v>
      </c>
      <c r="AF825" s="1">
        <v>2</v>
      </c>
      <c r="AG825" t="s">
        <v>5165</v>
      </c>
      <c r="AH825" t="s">
        <v>23</v>
      </c>
    </row>
    <row r="826" spans="1:34" x14ac:dyDescent="0.25">
      <c r="A826" t="s">
        <v>5158</v>
      </c>
      <c r="B826" t="s">
        <v>3327</v>
      </c>
      <c r="C826" t="s">
        <v>4554</v>
      </c>
      <c r="D826" t="s">
        <v>4889</v>
      </c>
      <c r="E826" t="s">
        <v>1810</v>
      </c>
      <c r="F826" t="s">
        <v>2256</v>
      </c>
      <c r="G826" t="s">
        <v>2389</v>
      </c>
      <c r="H826" t="s">
        <v>2493</v>
      </c>
      <c r="I826" t="s">
        <v>1974</v>
      </c>
      <c r="J826" t="s">
        <v>1822</v>
      </c>
      <c r="K826" t="s">
        <v>1822</v>
      </c>
      <c r="L826" t="s">
        <v>1822</v>
      </c>
      <c r="M826" t="s">
        <v>2</v>
      </c>
      <c r="N826" t="s">
        <v>5</v>
      </c>
      <c r="O826" t="s">
        <v>783</v>
      </c>
      <c r="P826" t="s">
        <v>1822</v>
      </c>
      <c r="Q826" t="s">
        <v>1822</v>
      </c>
      <c r="R826" t="s">
        <v>1822</v>
      </c>
      <c r="S826" t="s">
        <v>2151</v>
      </c>
      <c r="T826" t="s">
        <v>2283</v>
      </c>
      <c r="U826" t="s">
        <v>23</v>
      </c>
      <c r="V826" t="s">
        <v>23</v>
      </c>
      <c r="W826" t="s">
        <v>4429</v>
      </c>
      <c r="X826" t="s">
        <v>1822</v>
      </c>
      <c r="Y826" t="s">
        <v>1822</v>
      </c>
      <c r="Z826" t="s">
        <v>1822</v>
      </c>
      <c r="AA826" t="s">
        <v>1822</v>
      </c>
      <c r="AB826" t="s">
        <v>1822</v>
      </c>
      <c r="AC826" t="s">
        <v>1822</v>
      </c>
      <c r="AD826" t="s">
        <v>1822</v>
      </c>
      <c r="AE826" t="s">
        <v>1822</v>
      </c>
      <c r="AF826" s="1">
        <v>3</v>
      </c>
      <c r="AG826" t="s">
        <v>5165</v>
      </c>
      <c r="AH826" t="s">
        <v>23</v>
      </c>
    </row>
    <row r="827" spans="1:34" x14ac:dyDescent="0.25">
      <c r="A827" t="s">
        <v>5156</v>
      </c>
      <c r="B827" t="s">
        <v>3328</v>
      </c>
      <c r="C827" t="s">
        <v>4716</v>
      </c>
      <c r="D827" t="s">
        <v>1822</v>
      </c>
      <c r="E827" t="s">
        <v>1804</v>
      </c>
      <c r="F827" t="s">
        <v>2308</v>
      </c>
      <c r="G827" t="s">
        <v>2460</v>
      </c>
      <c r="H827" t="s">
        <v>2496</v>
      </c>
      <c r="I827" t="s">
        <v>2066</v>
      </c>
      <c r="J827" t="s">
        <v>4932</v>
      </c>
      <c r="K827" t="s">
        <v>5083</v>
      </c>
      <c r="L827" t="s">
        <v>5152</v>
      </c>
      <c r="M827" t="s">
        <v>2</v>
      </c>
      <c r="N827" t="s">
        <v>5</v>
      </c>
      <c r="O827" t="s">
        <v>784</v>
      </c>
      <c r="P827" t="s">
        <v>1821</v>
      </c>
      <c r="Q827" t="s">
        <v>1886</v>
      </c>
      <c r="R827" t="s">
        <v>1952</v>
      </c>
      <c r="S827" t="s">
        <v>2221</v>
      </c>
      <c r="T827" t="s">
        <v>2373</v>
      </c>
      <c r="U827" t="s">
        <v>23</v>
      </c>
      <c r="V827" t="s">
        <v>23</v>
      </c>
      <c r="W827" t="s">
        <v>4436</v>
      </c>
      <c r="X827" t="s">
        <v>1822</v>
      </c>
      <c r="Y827" t="s">
        <v>1822</v>
      </c>
      <c r="Z827" t="s">
        <v>1822</v>
      </c>
      <c r="AA827" t="s">
        <v>4929</v>
      </c>
      <c r="AB827" t="s">
        <v>4936</v>
      </c>
      <c r="AC827" t="s">
        <v>4985</v>
      </c>
      <c r="AD827" t="s">
        <v>2154</v>
      </c>
      <c r="AE827" t="s">
        <v>4936</v>
      </c>
      <c r="AF827" s="1">
        <v>1</v>
      </c>
      <c r="AG827" t="s">
        <v>5163</v>
      </c>
      <c r="AH827" t="s">
        <v>23</v>
      </c>
    </row>
    <row r="828" spans="1:34" x14ac:dyDescent="0.25">
      <c r="A828" t="s">
        <v>5158</v>
      </c>
      <c r="B828" t="s">
        <v>3329</v>
      </c>
      <c r="C828" t="s">
        <v>4555</v>
      </c>
      <c r="D828" t="s">
        <v>4890</v>
      </c>
      <c r="E828" t="s">
        <v>1811</v>
      </c>
      <c r="F828" t="s">
        <v>2256</v>
      </c>
      <c r="G828" t="s">
        <v>2390</v>
      </c>
      <c r="H828" t="s">
        <v>2496</v>
      </c>
      <c r="I828" t="s">
        <v>1975</v>
      </c>
      <c r="J828" t="s">
        <v>1822</v>
      </c>
      <c r="K828" t="s">
        <v>1822</v>
      </c>
      <c r="L828" t="s">
        <v>1822</v>
      </c>
      <c r="M828" t="s">
        <v>2</v>
      </c>
      <c r="N828" t="s">
        <v>5</v>
      </c>
      <c r="O828" t="s">
        <v>785</v>
      </c>
      <c r="P828" t="s">
        <v>1822</v>
      </c>
      <c r="Q828" t="s">
        <v>1822</v>
      </c>
      <c r="R828" t="s">
        <v>1822</v>
      </c>
      <c r="S828" t="s">
        <v>2156</v>
      </c>
      <c r="T828" t="s">
        <v>2283</v>
      </c>
      <c r="U828" t="s">
        <v>23</v>
      </c>
      <c r="V828" t="s">
        <v>23</v>
      </c>
      <c r="W828" t="s">
        <v>4428</v>
      </c>
      <c r="X828" t="s">
        <v>1822</v>
      </c>
      <c r="Y828" t="s">
        <v>1822</v>
      </c>
      <c r="Z828" t="s">
        <v>1822</v>
      </c>
      <c r="AA828" t="s">
        <v>1822</v>
      </c>
      <c r="AB828" t="s">
        <v>1822</v>
      </c>
      <c r="AC828" t="s">
        <v>1822</v>
      </c>
      <c r="AD828" t="s">
        <v>1822</v>
      </c>
      <c r="AE828" t="s">
        <v>1822</v>
      </c>
      <c r="AF828" s="1">
        <v>4</v>
      </c>
      <c r="AG828" t="s">
        <v>5165</v>
      </c>
      <c r="AH828" t="s">
        <v>23</v>
      </c>
    </row>
    <row r="829" spans="1:34" x14ac:dyDescent="0.25">
      <c r="A829" t="s">
        <v>5158</v>
      </c>
      <c r="B829" t="s">
        <v>3330</v>
      </c>
      <c r="C829" t="s">
        <v>4625</v>
      </c>
      <c r="D829" t="s">
        <v>4911</v>
      </c>
      <c r="E829" t="s">
        <v>1804</v>
      </c>
      <c r="F829" t="s">
        <v>2256</v>
      </c>
      <c r="G829" t="s">
        <v>2417</v>
      </c>
      <c r="H829" t="s">
        <v>2494</v>
      </c>
      <c r="I829" t="s">
        <v>1965</v>
      </c>
      <c r="J829" t="s">
        <v>1822</v>
      </c>
      <c r="K829" t="s">
        <v>1822</v>
      </c>
      <c r="L829" t="s">
        <v>1822</v>
      </c>
      <c r="M829" t="s">
        <v>2</v>
      </c>
      <c r="N829" t="s">
        <v>5</v>
      </c>
      <c r="O829" t="s">
        <v>786</v>
      </c>
      <c r="P829" t="s">
        <v>1822</v>
      </c>
      <c r="Q829" t="s">
        <v>1822</v>
      </c>
      <c r="R829" t="s">
        <v>1822</v>
      </c>
      <c r="S829" t="s">
        <v>2184</v>
      </c>
      <c r="T829" t="s">
        <v>2283</v>
      </c>
      <c r="U829" t="s">
        <v>23</v>
      </c>
      <c r="V829" t="s">
        <v>23</v>
      </c>
      <c r="W829" t="s">
        <v>4430</v>
      </c>
      <c r="X829" t="s">
        <v>1822</v>
      </c>
      <c r="Y829" t="s">
        <v>1822</v>
      </c>
      <c r="Z829" t="s">
        <v>1822</v>
      </c>
      <c r="AA829" t="s">
        <v>1822</v>
      </c>
      <c r="AB829" t="s">
        <v>1822</v>
      </c>
      <c r="AC829" t="s">
        <v>1822</v>
      </c>
      <c r="AD829" t="s">
        <v>1822</v>
      </c>
      <c r="AE829" t="s">
        <v>1822</v>
      </c>
      <c r="AF829" s="1">
        <v>4</v>
      </c>
      <c r="AG829" t="s">
        <v>5165</v>
      </c>
      <c r="AH829" t="s">
        <v>23</v>
      </c>
    </row>
    <row r="830" spans="1:34" x14ac:dyDescent="0.25">
      <c r="A830" t="s">
        <v>5158</v>
      </c>
      <c r="B830" t="s">
        <v>3331</v>
      </c>
      <c r="C830" t="s">
        <v>4557</v>
      </c>
      <c r="D830" t="s">
        <v>4892</v>
      </c>
      <c r="E830" t="s">
        <v>1813</v>
      </c>
      <c r="F830" t="s">
        <v>2256</v>
      </c>
      <c r="G830" t="s">
        <v>2392</v>
      </c>
      <c r="H830" t="s">
        <v>2498</v>
      </c>
      <c r="I830" t="s">
        <v>1977</v>
      </c>
      <c r="J830" t="s">
        <v>1822</v>
      </c>
      <c r="K830" t="s">
        <v>1822</v>
      </c>
      <c r="L830" t="s">
        <v>1822</v>
      </c>
      <c r="M830" t="s">
        <v>2</v>
      </c>
      <c r="N830" t="s">
        <v>5</v>
      </c>
      <c r="O830" t="s">
        <v>787</v>
      </c>
      <c r="P830" t="s">
        <v>1822</v>
      </c>
      <c r="Q830" t="s">
        <v>1822</v>
      </c>
      <c r="R830" t="s">
        <v>1822</v>
      </c>
      <c r="S830" t="s">
        <v>2158</v>
      </c>
      <c r="T830" t="s">
        <v>2283</v>
      </c>
      <c r="U830" t="s">
        <v>23</v>
      </c>
      <c r="V830" t="s">
        <v>23</v>
      </c>
      <c r="W830" t="s">
        <v>4430</v>
      </c>
      <c r="X830" t="s">
        <v>1822</v>
      </c>
      <c r="Y830" t="s">
        <v>1822</v>
      </c>
      <c r="Z830" t="s">
        <v>1822</v>
      </c>
      <c r="AA830" t="s">
        <v>1822</v>
      </c>
      <c r="AB830" t="s">
        <v>1822</v>
      </c>
      <c r="AC830" t="s">
        <v>1822</v>
      </c>
      <c r="AD830" t="s">
        <v>1822</v>
      </c>
      <c r="AE830" t="s">
        <v>1822</v>
      </c>
      <c r="AF830" s="1">
        <v>2</v>
      </c>
      <c r="AG830" t="s">
        <v>5165</v>
      </c>
      <c r="AH830" t="s">
        <v>23</v>
      </c>
    </row>
    <row r="831" spans="1:34" x14ac:dyDescent="0.25">
      <c r="A831" t="s">
        <v>5156</v>
      </c>
      <c r="B831" t="s">
        <v>3332</v>
      </c>
      <c r="C831" t="s">
        <v>4717</v>
      </c>
      <c r="D831" t="s">
        <v>1822</v>
      </c>
      <c r="E831" t="s">
        <v>1804</v>
      </c>
      <c r="F831" t="s">
        <v>2309</v>
      </c>
      <c r="G831" t="s">
        <v>2461</v>
      </c>
      <c r="H831" t="s">
        <v>2496</v>
      </c>
      <c r="I831" t="s">
        <v>2067</v>
      </c>
      <c r="J831" t="s">
        <v>4932</v>
      </c>
      <c r="K831" t="s">
        <v>5084</v>
      </c>
      <c r="L831" t="s">
        <v>5152</v>
      </c>
      <c r="M831" t="s">
        <v>2</v>
      </c>
      <c r="N831" t="s">
        <v>5</v>
      </c>
      <c r="O831" t="s">
        <v>23</v>
      </c>
      <c r="P831" t="s">
        <v>1821</v>
      </c>
      <c r="Q831" t="s">
        <v>1887</v>
      </c>
      <c r="R831" t="s">
        <v>1952</v>
      </c>
      <c r="S831" t="s">
        <v>2222</v>
      </c>
      <c r="T831" t="s">
        <v>2372</v>
      </c>
      <c r="U831" t="s">
        <v>23</v>
      </c>
      <c r="V831" t="s">
        <v>23</v>
      </c>
      <c r="W831" t="s">
        <v>4424</v>
      </c>
      <c r="X831" t="s">
        <v>1822</v>
      </c>
      <c r="Y831" t="s">
        <v>1822</v>
      </c>
      <c r="Z831" t="s">
        <v>1822</v>
      </c>
      <c r="AA831" t="s">
        <v>4930</v>
      </c>
      <c r="AB831" t="s">
        <v>4936</v>
      </c>
      <c r="AC831" t="s">
        <v>4986</v>
      </c>
      <c r="AD831" t="s">
        <v>5142</v>
      </c>
      <c r="AE831" t="s">
        <v>4936</v>
      </c>
      <c r="AF831" s="1">
        <v>5</v>
      </c>
      <c r="AG831" t="s">
        <v>5163</v>
      </c>
      <c r="AH831" t="s">
        <v>23</v>
      </c>
    </row>
    <row r="832" spans="1:34" x14ac:dyDescent="0.25">
      <c r="A832" t="s">
        <v>5158</v>
      </c>
      <c r="B832" t="s">
        <v>3333</v>
      </c>
      <c r="C832" t="s">
        <v>4549</v>
      </c>
      <c r="D832" t="s">
        <v>4888</v>
      </c>
      <c r="E832" t="s">
        <v>1805</v>
      </c>
      <c r="F832" t="s">
        <v>2256</v>
      </c>
      <c r="G832" t="s">
        <v>2386</v>
      </c>
      <c r="H832" t="s">
        <v>2493</v>
      </c>
      <c r="I832" t="s">
        <v>1969</v>
      </c>
      <c r="J832" t="s">
        <v>1822</v>
      </c>
      <c r="K832" t="s">
        <v>1822</v>
      </c>
      <c r="L832" t="s">
        <v>1822</v>
      </c>
      <c r="M832" t="s">
        <v>2</v>
      </c>
      <c r="N832" t="s">
        <v>5</v>
      </c>
      <c r="O832" t="s">
        <v>788</v>
      </c>
      <c r="P832" t="s">
        <v>1822</v>
      </c>
      <c r="Q832" t="s">
        <v>1822</v>
      </c>
      <c r="R832" t="s">
        <v>1822</v>
      </c>
      <c r="S832" t="s">
        <v>2152</v>
      </c>
      <c r="T832" t="s">
        <v>2283</v>
      </c>
      <c r="U832" t="s">
        <v>23</v>
      </c>
      <c r="V832" t="s">
        <v>23</v>
      </c>
      <c r="W832" t="s">
        <v>4417</v>
      </c>
      <c r="X832" t="s">
        <v>4494</v>
      </c>
      <c r="Y832" t="s">
        <v>4502</v>
      </c>
      <c r="Z832" t="s">
        <v>4518</v>
      </c>
      <c r="AA832" t="s">
        <v>1822</v>
      </c>
      <c r="AB832" t="s">
        <v>1822</v>
      </c>
      <c r="AC832" t="s">
        <v>1822</v>
      </c>
      <c r="AD832" t="s">
        <v>1822</v>
      </c>
      <c r="AE832" t="s">
        <v>1822</v>
      </c>
      <c r="AF832" s="1">
        <v>4</v>
      </c>
      <c r="AG832" t="s">
        <v>5165</v>
      </c>
      <c r="AH832" t="s">
        <v>23</v>
      </c>
    </row>
    <row r="833" spans="1:34" x14ac:dyDescent="0.25">
      <c r="A833" t="s">
        <v>5158</v>
      </c>
      <c r="B833" t="s">
        <v>3334</v>
      </c>
      <c r="C833" t="s">
        <v>4557</v>
      </c>
      <c r="D833" t="s">
        <v>4892</v>
      </c>
      <c r="E833" t="s">
        <v>1813</v>
      </c>
      <c r="F833" t="s">
        <v>2256</v>
      </c>
      <c r="G833" t="s">
        <v>2392</v>
      </c>
      <c r="H833" t="s">
        <v>2498</v>
      </c>
      <c r="I833" t="s">
        <v>1977</v>
      </c>
      <c r="J833" t="s">
        <v>1822</v>
      </c>
      <c r="K833" t="s">
        <v>1822</v>
      </c>
      <c r="L833" t="s">
        <v>1822</v>
      </c>
      <c r="M833" t="s">
        <v>2</v>
      </c>
      <c r="N833" t="s">
        <v>5</v>
      </c>
      <c r="O833" t="s">
        <v>789</v>
      </c>
      <c r="P833" t="s">
        <v>1822</v>
      </c>
      <c r="Q833" t="s">
        <v>1822</v>
      </c>
      <c r="R833" t="s">
        <v>1822</v>
      </c>
      <c r="S833" t="s">
        <v>2158</v>
      </c>
      <c r="T833" t="s">
        <v>2283</v>
      </c>
      <c r="U833" t="s">
        <v>23</v>
      </c>
      <c r="V833" t="s">
        <v>23</v>
      </c>
      <c r="W833" t="s">
        <v>4469</v>
      </c>
      <c r="X833" t="s">
        <v>1822</v>
      </c>
      <c r="Y833" t="s">
        <v>1822</v>
      </c>
      <c r="Z833" t="s">
        <v>1822</v>
      </c>
      <c r="AA833" t="s">
        <v>1822</v>
      </c>
      <c r="AB833" t="s">
        <v>1822</v>
      </c>
      <c r="AC833" t="s">
        <v>1822</v>
      </c>
      <c r="AD833" t="s">
        <v>1822</v>
      </c>
      <c r="AE833" t="s">
        <v>1822</v>
      </c>
      <c r="AF833" s="1">
        <v>2</v>
      </c>
      <c r="AG833" t="s">
        <v>5165</v>
      </c>
      <c r="AH833" t="s">
        <v>23</v>
      </c>
    </row>
    <row r="834" spans="1:34" x14ac:dyDescent="0.25">
      <c r="A834" t="s">
        <v>5158</v>
      </c>
      <c r="B834" t="s">
        <v>3335</v>
      </c>
      <c r="C834" t="s">
        <v>4542</v>
      </c>
      <c r="D834" t="s">
        <v>4882</v>
      </c>
      <c r="E834" t="s">
        <v>1807</v>
      </c>
      <c r="F834" t="s">
        <v>2256</v>
      </c>
      <c r="G834" t="s">
        <v>2380</v>
      </c>
      <c r="H834" t="s">
        <v>2493</v>
      </c>
      <c r="I834" t="s">
        <v>1962</v>
      </c>
      <c r="J834" t="s">
        <v>1822</v>
      </c>
      <c r="K834" t="s">
        <v>1822</v>
      </c>
      <c r="L834" t="s">
        <v>1822</v>
      </c>
      <c r="M834" t="s">
        <v>2</v>
      </c>
      <c r="N834" t="s">
        <v>5</v>
      </c>
      <c r="O834" t="s">
        <v>790</v>
      </c>
      <c r="P834" t="s">
        <v>1822</v>
      </c>
      <c r="Q834" t="s">
        <v>1822</v>
      </c>
      <c r="R834" t="s">
        <v>1822</v>
      </c>
      <c r="S834" t="s">
        <v>2145</v>
      </c>
      <c r="T834" t="s">
        <v>2283</v>
      </c>
      <c r="U834" t="s">
        <v>23</v>
      </c>
      <c r="V834" t="s">
        <v>23</v>
      </c>
      <c r="W834" t="s">
        <v>4427</v>
      </c>
      <c r="X834" t="s">
        <v>4494</v>
      </c>
      <c r="Y834" t="s">
        <v>4498</v>
      </c>
      <c r="Z834" t="s">
        <v>4518</v>
      </c>
      <c r="AA834" t="s">
        <v>1822</v>
      </c>
      <c r="AB834" t="s">
        <v>1822</v>
      </c>
      <c r="AC834" t="s">
        <v>1822</v>
      </c>
      <c r="AD834" t="s">
        <v>1822</v>
      </c>
      <c r="AE834" t="s">
        <v>1822</v>
      </c>
      <c r="AF834" s="1">
        <v>3</v>
      </c>
      <c r="AG834" t="s">
        <v>5165</v>
      </c>
      <c r="AH834" t="s">
        <v>23</v>
      </c>
    </row>
    <row r="835" spans="1:34" x14ac:dyDescent="0.25">
      <c r="A835" t="s">
        <v>5158</v>
      </c>
      <c r="B835" t="s">
        <v>3336</v>
      </c>
      <c r="C835" t="s">
        <v>4578</v>
      </c>
      <c r="D835" t="s">
        <v>4901</v>
      </c>
      <c r="E835" t="s">
        <v>1807</v>
      </c>
      <c r="F835" t="s">
        <v>2256</v>
      </c>
      <c r="G835" t="s">
        <v>2407</v>
      </c>
      <c r="H835" t="s">
        <v>2493</v>
      </c>
      <c r="I835" t="s">
        <v>1995</v>
      </c>
      <c r="J835" t="s">
        <v>1822</v>
      </c>
      <c r="K835" t="s">
        <v>1822</v>
      </c>
      <c r="L835" t="s">
        <v>1822</v>
      </c>
      <c r="M835" t="s">
        <v>2</v>
      </c>
      <c r="N835" t="s">
        <v>5</v>
      </c>
      <c r="O835" t="s">
        <v>791</v>
      </c>
      <c r="P835" t="s">
        <v>1822</v>
      </c>
      <c r="Q835" t="s">
        <v>1822</v>
      </c>
      <c r="R835" t="s">
        <v>1822</v>
      </c>
      <c r="S835" t="s">
        <v>2173</v>
      </c>
      <c r="T835" t="s">
        <v>2283</v>
      </c>
      <c r="U835" t="s">
        <v>23</v>
      </c>
      <c r="V835" t="s">
        <v>23</v>
      </c>
      <c r="W835" t="s">
        <v>4416</v>
      </c>
      <c r="X835" t="s">
        <v>1822</v>
      </c>
      <c r="Y835" t="s">
        <v>1822</v>
      </c>
      <c r="Z835" t="s">
        <v>1822</v>
      </c>
      <c r="AA835" t="s">
        <v>1822</v>
      </c>
      <c r="AB835" t="s">
        <v>1822</v>
      </c>
      <c r="AC835" t="s">
        <v>1822</v>
      </c>
      <c r="AD835" t="s">
        <v>1822</v>
      </c>
      <c r="AE835" t="s">
        <v>1822</v>
      </c>
      <c r="AF835" s="1">
        <v>4</v>
      </c>
      <c r="AG835" t="s">
        <v>5165</v>
      </c>
      <c r="AH835" t="s">
        <v>23</v>
      </c>
    </row>
    <row r="836" spans="1:34" x14ac:dyDescent="0.25">
      <c r="A836" t="s">
        <v>5158</v>
      </c>
      <c r="B836" t="s">
        <v>3337</v>
      </c>
      <c r="C836" t="s">
        <v>4557</v>
      </c>
      <c r="D836" t="s">
        <v>4892</v>
      </c>
      <c r="E836" t="s">
        <v>1813</v>
      </c>
      <c r="F836" t="s">
        <v>2256</v>
      </c>
      <c r="G836" t="s">
        <v>2392</v>
      </c>
      <c r="H836" t="s">
        <v>2498</v>
      </c>
      <c r="I836" t="s">
        <v>1977</v>
      </c>
      <c r="J836" t="s">
        <v>1822</v>
      </c>
      <c r="K836" t="s">
        <v>1822</v>
      </c>
      <c r="L836" t="s">
        <v>1822</v>
      </c>
      <c r="M836" t="s">
        <v>2</v>
      </c>
      <c r="N836" t="s">
        <v>5</v>
      </c>
      <c r="O836" t="s">
        <v>792</v>
      </c>
      <c r="P836" t="s">
        <v>1822</v>
      </c>
      <c r="Q836" t="s">
        <v>1822</v>
      </c>
      <c r="R836" t="s">
        <v>1822</v>
      </c>
      <c r="S836" t="s">
        <v>2158</v>
      </c>
      <c r="T836" t="s">
        <v>2283</v>
      </c>
      <c r="U836" t="s">
        <v>23</v>
      </c>
      <c r="V836" t="s">
        <v>23</v>
      </c>
      <c r="W836" t="s">
        <v>4430</v>
      </c>
      <c r="X836" t="s">
        <v>1822</v>
      </c>
      <c r="Y836" t="s">
        <v>1822</v>
      </c>
      <c r="Z836" t="s">
        <v>1822</v>
      </c>
      <c r="AA836" t="s">
        <v>1822</v>
      </c>
      <c r="AB836" t="s">
        <v>1822</v>
      </c>
      <c r="AC836" t="s">
        <v>1822</v>
      </c>
      <c r="AD836" t="s">
        <v>1822</v>
      </c>
      <c r="AE836" t="s">
        <v>1822</v>
      </c>
      <c r="AF836" s="1">
        <v>2</v>
      </c>
      <c r="AG836" t="s">
        <v>5165</v>
      </c>
      <c r="AH836" t="s">
        <v>23</v>
      </c>
    </row>
    <row r="837" spans="1:34" x14ac:dyDescent="0.25">
      <c r="A837" t="s">
        <v>5158</v>
      </c>
      <c r="B837" t="s">
        <v>3338</v>
      </c>
      <c r="C837" t="s">
        <v>4549</v>
      </c>
      <c r="D837" t="s">
        <v>4888</v>
      </c>
      <c r="E837" t="s">
        <v>1805</v>
      </c>
      <c r="F837" t="s">
        <v>2256</v>
      </c>
      <c r="G837" t="s">
        <v>2386</v>
      </c>
      <c r="H837" t="s">
        <v>2493</v>
      </c>
      <c r="I837" t="s">
        <v>1969</v>
      </c>
      <c r="J837" t="s">
        <v>1822</v>
      </c>
      <c r="K837" t="s">
        <v>1822</v>
      </c>
      <c r="L837" t="s">
        <v>1822</v>
      </c>
      <c r="M837" t="s">
        <v>2</v>
      </c>
      <c r="N837" t="s">
        <v>5</v>
      </c>
      <c r="O837" t="s">
        <v>793</v>
      </c>
      <c r="P837" t="s">
        <v>1822</v>
      </c>
      <c r="Q837" t="s">
        <v>1822</v>
      </c>
      <c r="R837" t="s">
        <v>1822</v>
      </c>
      <c r="S837" t="s">
        <v>2152</v>
      </c>
      <c r="T837" t="s">
        <v>2283</v>
      </c>
      <c r="U837" t="s">
        <v>23</v>
      </c>
      <c r="V837" t="s">
        <v>23</v>
      </c>
      <c r="W837" t="s">
        <v>4417</v>
      </c>
      <c r="X837" t="s">
        <v>4494</v>
      </c>
      <c r="Y837" t="s">
        <v>4497</v>
      </c>
      <c r="Z837" t="s">
        <v>4518</v>
      </c>
      <c r="AA837" t="s">
        <v>1822</v>
      </c>
      <c r="AB837" t="s">
        <v>1822</v>
      </c>
      <c r="AC837" t="s">
        <v>1822</v>
      </c>
      <c r="AD837" t="s">
        <v>1822</v>
      </c>
      <c r="AE837" t="s">
        <v>1822</v>
      </c>
      <c r="AF837" s="1">
        <v>4</v>
      </c>
      <c r="AG837" t="s">
        <v>5165</v>
      </c>
      <c r="AH837" t="s">
        <v>23</v>
      </c>
    </row>
    <row r="838" spans="1:34" x14ac:dyDescent="0.25">
      <c r="A838" t="s">
        <v>5158</v>
      </c>
      <c r="B838" t="s">
        <v>3339</v>
      </c>
      <c r="C838" t="s">
        <v>4543</v>
      </c>
      <c r="D838" t="s">
        <v>4883</v>
      </c>
      <c r="E838" t="s">
        <v>1805</v>
      </c>
      <c r="F838" t="s">
        <v>2256</v>
      </c>
      <c r="G838" t="s">
        <v>2381</v>
      </c>
      <c r="H838" t="s">
        <v>2496</v>
      </c>
      <c r="I838" t="s">
        <v>1963</v>
      </c>
      <c r="J838" t="s">
        <v>1822</v>
      </c>
      <c r="K838" t="s">
        <v>1822</v>
      </c>
      <c r="L838" t="s">
        <v>1822</v>
      </c>
      <c r="M838" t="s">
        <v>2</v>
      </c>
      <c r="N838" t="s">
        <v>5</v>
      </c>
      <c r="O838" t="s">
        <v>794</v>
      </c>
      <c r="P838" t="s">
        <v>1822</v>
      </c>
      <c r="Q838" t="s">
        <v>1822</v>
      </c>
      <c r="R838" t="s">
        <v>1822</v>
      </c>
      <c r="S838" t="s">
        <v>2146</v>
      </c>
      <c r="T838" t="s">
        <v>2283</v>
      </c>
      <c r="U838" t="s">
        <v>23</v>
      </c>
      <c r="V838" t="s">
        <v>23</v>
      </c>
      <c r="W838" t="s">
        <v>4417</v>
      </c>
      <c r="X838" t="s">
        <v>4494</v>
      </c>
      <c r="Y838" t="s">
        <v>4498</v>
      </c>
      <c r="Z838" t="s">
        <v>4518</v>
      </c>
      <c r="AA838" t="s">
        <v>1822</v>
      </c>
      <c r="AB838" t="s">
        <v>1822</v>
      </c>
      <c r="AC838" t="s">
        <v>1822</v>
      </c>
      <c r="AD838" t="s">
        <v>1822</v>
      </c>
      <c r="AE838" t="s">
        <v>1822</v>
      </c>
      <c r="AF838" s="1">
        <v>2</v>
      </c>
      <c r="AG838" t="s">
        <v>5165</v>
      </c>
      <c r="AH838" t="s">
        <v>23</v>
      </c>
    </row>
    <row r="839" spans="1:34" x14ac:dyDescent="0.25">
      <c r="A839" t="s">
        <v>5158</v>
      </c>
      <c r="B839" t="s">
        <v>3340</v>
      </c>
      <c r="C839" t="s">
        <v>4544</v>
      </c>
      <c r="D839" t="s">
        <v>4884</v>
      </c>
      <c r="E839" t="s">
        <v>1807</v>
      </c>
      <c r="F839" t="s">
        <v>2256</v>
      </c>
      <c r="G839" t="s">
        <v>2382</v>
      </c>
      <c r="H839" t="s">
        <v>2493</v>
      </c>
      <c r="I839" t="s">
        <v>1964</v>
      </c>
      <c r="J839" t="s">
        <v>1822</v>
      </c>
      <c r="K839" t="s">
        <v>1822</v>
      </c>
      <c r="L839" t="s">
        <v>1822</v>
      </c>
      <c r="M839" t="s">
        <v>2</v>
      </c>
      <c r="N839" t="s">
        <v>5</v>
      </c>
      <c r="O839" t="s">
        <v>795</v>
      </c>
      <c r="P839" t="s">
        <v>1822</v>
      </c>
      <c r="Q839" t="s">
        <v>1822</v>
      </c>
      <c r="R839" t="s">
        <v>1822</v>
      </c>
      <c r="S839" t="s">
        <v>2147</v>
      </c>
      <c r="T839" t="s">
        <v>2283</v>
      </c>
      <c r="U839" t="s">
        <v>23</v>
      </c>
      <c r="V839" t="s">
        <v>23</v>
      </c>
      <c r="W839" t="s">
        <v>4468</v>
      </c>
      <c r="X839" t="s">
        <v>1822</v>
      </c>
      <c r="Y839" t="s">
        <v>1822</v>
      </c>
      <c r="Z839" t="s">
        <v>1822</v>
      </c>
      <c r="AA839" t="s">
        <v>1822</v>
      </c>
      <c r="AB839" t="s">
        <v>1822</v>
      </c>
      <c r="AC839" t="s">
        <v>1822</v>
      </c>
      <c r="AD839" t="s">
        <v>1822</v>
      </c>
      <c r="AE839" t="s">
        <v>1822</v>
      </c>
      <c r="AF839" s="1">
        <v>2</v>
      </c>
      <c r="AG839" t="s">
        <v>5165</v>
      </c>
      <c r="AH839" t="s">
        <v>23</v>
      </c>
    </row>
    <row r="840" spans="1:34" x14ac:dyDescent="0.25">
      <c r="A840" t="s">
        <v>5158</v>
      </c>
      <c r="B840" t="s">
        <v>3341</v>
      </c>
      <c r="C840" t="s">
        <v>4557</v>
      </c>
      <c r="D840" t="s">
        <v>4892</v>
      </c>
      <c r="E840" t="s">
        <v>1813</v>
      </c>
      <c r="F840" t="s">
        <v>2256</v>
      </c>
      <c r="G840" t="s">
        <v>2392</v>
      </c>
      <c r="H840" t="s">
        <v>2498</v>
      </c>
      <c r="I840" t="s">
        <v>1977</v>
      </c>
      <c r="J840" t="s">
        <v>1822</v>
      </c>
      <c r="K840" t="s">
        <v>1822</v>
      </c>
      <c r="L840" t="s">
        <v>1822</v>
      </c>
      <c r="M840" t="s">
        <v>2</v>
      </c>
      <c r="N840" t="s">
        <v>5</v>
      </c>
      <c r="O840" t="s">
        <v>796</v>
      </c>
      <c r="P840" t="s">
        <v>1822</v>
      </c>
      <c r="Q840" t="s">
        <v>1822</v>
      </c>
      <c r="R840" t="s">
        <v>1822</v>
      </c>
      <c r="S840" t="s">
        <v>2158</v>
      </c>
      <c r="T840" t="s">
        <v>2283</v>
      </c>
      <c r="U840" t="s">
        <v>23</v>
      </c>
      <c r="V840" t="s">
        <v>23</v>
      </c>
      <c r="W840" t="s">
        <v>4430</v>
      </c>
      <c r="X840" t="s">
        <v>1822</v>
      </c>
      <c r="Y840" t="s">
        <v>1822</v>
      </c>
      <c r="Z840" t="s">
        <v>1822</v>
      </c>
      <c r="AA840" t="s">
        <v>1822</v>
      </c>
      <c r="AB840" t="s">
        <v>1822</v>
      </c>
      <c r="AC840" t="s">
        <v>1822</v>
      </c>
      <c r="AD840" t="s">
        <v>1822</v>
      </c>
      <c r="AE840" t="s">
        <v>1822</v>
      </c>
      <c r="AF840" s="1">
        <v>2</v>
      </c>
      <c r="AG840" t="s">
        <v>5165</v>
      </c>
      <c r="AH840" t="s">
        <v>23</v>
      </c>
    </row>
    <row r="841" spans="1:34" x14ac:dyDescent="0.25">
      <c r="A841" t="s">
        <v>5158</v>
      </c>
      <c r="B841" t="s">
        <v>3342</v>
      </c>
      <c r="C841" t="s">
        <v>4560</v>
      </c>
      <c r="D841" t="s">
        <v>4560</v>
      </c>
      <c r="E841" t="s">
        <v>1808</v>
      </c>
      <c r="F841" t="s">
        <v>2256</v>
      </c>
      <c r="G841" t="s">
        <v>2462</v>
      </c>
      <c r="H841" t="s">
        <v>2496</v>
      </c>
      <c r="I841" t="s">
        <v>2068</v>
      </c>
      <c r="J841" t="s">
        <v>1822</v>
      </c>
      <c r="K841" t="s">
        <v>1822</v>
      </c>
      <c r="L841" t="s">
        <v>1822</v>
      </c>
      <c r="M841" t="s">
        <v>2</v>
      </c>
      <c r="N841" t="s">
        <v>5</v>
      </c>
      <c r="O841" t="s">
        <v>797</v>
      </c>
      <c r="P841" t="s">
        <v>1822</v>
      </c>
      <c r="Q841" t="s">
        <v>1822</v>
      </c>
      <c r="R841" t="s">
        <v>1822</v>
      </c>
      <c r="S841" t="s">
        <v>2178</v>
      </c>
      <c r="T841" t="s">
        <v>2283</v>
      </c>
      <c r="U841" t="s">
        <v>23</v>
      </c>
      <c r="V841" t="s">
        <v>23</v>
      </c>
      <c r="W841" t="s">
        <v>4434</v>
      </c>
      <c r="X841" t="s">
        <v>1822</v>
      </c>
      <c r="Y841" t="s">
        <v>1822</v>
      </c>
      <c r="Z841" t="s">
        <v>1822</v>
      </c>
      <c r="AA841" t="s">
        <v>1822</v>
      </c>
      <c r="AB841" t="s">
        <v>1822</v>
      </c>
      <c r="AC841" t="s">
        <v>1822</v>
      </c>
      <c r="AD841" t="s">
        <v>1822</v>
      </c>
      <c r="AE841" t="s">
        <v>1822</v>
      </c>
      <c r="AF841" s="1">
        <v>2</v>
      </c>
      <c r="AG841" t="s">
        <v>5165</v>
      </c>
      <c r="AH841" t="s">
        <v>23</v>
      </c>
    </row>
    <row r="842" spans="1:34" x14ac:dyDescent="0.25">
      <c r="A842" t="s">
        <v>5158</v>
      </c>
      <c r="B842" t="s">
        <v>3343</v>
      </c>
      <c r="C842" t="s">
        <v>4556</v>
      </c>
      <c r="D842" t="s">
        <v>4891</v>
      </c>
      <c r="E842" t="s">
        <v>1812</v>
      </c>
      <c r="F842" t="s">
        <v>2256</v>
      </c>
      <c r="G842" t="s">
        <v>2391</v>
      </c>
      <c r="H842" t="s">
        <v>2493</v>
      </c>
      <c r="I842" t="s">
        <v>1976</v>
      </c>
      <c r="J842" t="s">
        <v>1822</v>
      </c>
      <c r="K842" t="s">
        <v>1822</v>
      </c>
      <c r="L842" t="s">
        <v>1822</v>
      </c>
      <c r="M842" t="s">
        <v>2</v>
      </c>
      <c r="N842" t="s">
        <v>5</v>
      </c>
      <c r="O842" t="s">
        <v>798</v>
      </c>
      <c r="P842" t="s">
        <v>1822</v>
      </c>
      <c r="Q842" t="s">
        <v>1822</v>
      </c>
      <c r="R842" t="s">
        <v>1822</v>
      </c>
      <c r="S842" t="s">
        <v>2157</v>
      </c>
      <c r="T842" t="s">
        <v>2283</v>
      </c>
      <c r="U842" t="s">
        <v>23</v>
      </c>
      <c r="V842" t="s">
        <v>23</v>
      </c>
      <c r="W842" t="s">
        <v>4427</v>
      </c>
      <c r="X842" t="s">
        <v>1822</v>
      </c>
      <c r="Y842" t="s">
        <v>1822</v>
      </c>
      <c r="Z842" t="s">
        <v>1822</v>
      </c>
      <c r="AA842" t="s">
        <v>1822</v>
      </c>
      <c r="AB842" t="s">
        <v>1822</v>
      </c>
      <c r="AC842" t="s">
        <v>1822</v>
      </c>
      <c r="AD842" t="s">
        <v>1822</v>
      </c>
      <c r="AE842" t="s">
        <v>1822</v>
      </c>
      <c r="AF842" s="1">
        <v>3</v>
      </c>
      <c r="AG842" t="s">
        <v>5165</v>
      </c>
      <c r="AH842" t="s">
        <v>23</v>
      </c>
    </row>
    <row r="843" spans="1:34" x14ac:dyDescent="0.25">
      <c r="A843" t="s">
        <v>5158</v>
      </c>
      <c r="B843" t="s">
        <v>3344</v>
      </c>
      <c r="C843" t="s">
        <v>4718</v>
      </c>
      <c r="D843" t="s">
        <v>4923</v>
      </c>
      <c r="E843" t="s">
        <v>1804</v>
      </c>
      <c r="F843" t="s">
        <v>2256</v>
      </c>
      <c r="G843" t="s">
        <v>2463</v>
      </c>
      <c r="H843" t="s">
        <v>2495</v>
      </c>
      <c r="I843" t="s">
        <v>1965</v>
      </c>
      <c r="J843" t="s">
        <v>1822</v>
      </c>
      <c r="K843" t="s">
        <v>1822</v>
      </c>
      <c r="L843" t="s">
        <v>1822</v>
      </c>
      <c r="M843" t="s">
        <v>2</v>
      </c>
      <c r="N843" t="s">
        <v>5</v>
      </c>
      <c r="O843" t="s">
        <v>799</v>
      </c>
      <c r="P843" t="s">
        <v>1822</v>
      </c>
      <c r="Q843" t="s">
        <v>1822</v>
      </c>
      <c r="R843" t="s">
        <v>1822</v>
      </c>
      <c r="S843" t="s">
        <v>2223</v>
      </c>
      <c r="T843" t="s">
        <v>2283</v>
      </c>
      <c r="U843" t="s">
        <v>23</v>
      </c>
      <c r="V843" t="s">
        <v>23</v>
      </c>
      <c r="W843" t="s">
        <v>4430</v>
      </c>
      <c r="X843" t="s">
        <v>1822</v>
      </c>
      <c r="Y843" t="s">
        <v>1822</v>
      </c>
      <c r="Z843" t="s">
        <v>1822</v>
      </c>
      <c r="AA843" t="s">
        <v>1822</v>
      </c>
      <c r="AB843" t="s">
        <v>1822</v>
      </c>
      <c r="AC843" t="s">
        <v>1822</v>
      </c>
      <c r="AD843" t="s">
        <v>1822</v>
      </c>
      <c r="AE843" t="s">
        <v>1822</v>
      </c>
      <c r="AF843" s="1">
        <v>5</v>
      </c>
      <c r="AG843" t="s">
        <v>5165</v>
      </c>
      <c r="AH843" t="s">
        <v>23</v>
      </c>
    </row>
    <row r="844" spans="1:34" x14ac:dyDescent="0.25">
      <c r="A844" t="s">
        <v>5158</v>
      </c>
      <c r="B844" t="s">
        <v>3345</v>
      </c>
      <c r="C844" t="s">
        <v>4540</v>
      </c>
      <c r="D844" t="s">
        <v>4880</v>
      </c>
      <c r="E844" t="s">
        <v>1805</v>
      </c>
      <c r="F844" t="s">
        <v>2256</v>
      </c>
      <c r="G844" t="s">
        <v>2378</v>
      </c>
      <c r="H844" t="s">
        <v>2493</v>
      </c>
      <c r="I844" t="s">
        <v>1960</v>
      </c>
      <c r="J844" t="s">
        <v>1822</v>
      </c>
      <c r="K844" t="s">
        <v>1822</v>
      </c>
      <c r="L844" t="s">
        <v>1822</v>
      </c>
      <c r="M844" t="s">
        <v>2</v>
      </c>
      <c r="N844" t="s">
        <v>5</v>
      </c>
      <c r="O844" t="s">
        <v>800</v>
      </c>
      <c r="P844" t="s">
        <v>1822</v>
      </c>
      <c r="Q844" t="s">
        <v>1822</v>
      </c>
      <c r="R844" t="s">
        <v>1822</v>
      </c>
      <c r="S844" t="s">
        <v>2143</v>
      </c>
      <c r="T844" t="s">
        <v>2283</v>
      </c>
      <c r="U844" t="s">
        <v>23</v>
      </c>
      <c r="V844" t="s">
        <v>23</v>
      </c>
      <c r="W844" t="s">
        <v>4472</v>
      </c>
      <c r="X844" t="s">
        <v>1822</v>
      </c>
      <c r="Y844" t="s">
        <v>1822</v>
      </c>
      <c r="Z844" t="s">
        <v>1822</v>
      </c>
      <c r="AA844" t="s">
        <v>1822</v>
      </c>
      <c r="AB844" t="s">
        <v>1822</v>
      </c>
      <c r="AC844" t="s">
        <v>1822</v>
      </c>
      <c r="AD844" t="s">
        <v>1822</v>
      </c>
      <c r="AE844" t="s">
        <v>1822</v>
      </c>
      <c r="AF844" s="1">
        <v>6</v>
      </c>
      <c r="AG844" t="s">
        <v>5165</v>
      </c>
      <c r="AH844" t="s">
        <v>23</v>
      </c>
    </row>
    <row r="845" spans="1:34" x14ac:dyDescent="0.25">
      <c r="A845" t="s">
        <v>5158</v>
      </c>
      <c r="B845" t="s">
        <v>3346</v>
      </c>
      <c r="C845" t="s">
        <v>4554</v>
      </c>
      <c r="D845" t="s">
        <v>4889</v>
      </c>
      <c r="E845" t="s">
        <v>1810</v>
      </c>
      <c r="F845" t="s">
        <v>2256</v>
      </c>
      <c r="G845" t="s">
        <v>2389</v>
      </c>
      <c r="H845" t="s">
        <v>2493</v>
      </c>
      <c r="I845" t="s">
        <v>1974</v>
      </c>
      <c r="J845" t="s">
        <v>1822</v>
      </c>
      <c r="K845" t="s">
        <v>1822</v>
      </c>
      <c r="L845" t="s">
        <v>1822</v>
      </c>
      <c r="M845" t="s">
        <v>2</v>
      </c>
      <c r="N845" t="s">
        <v>5</v>
      </c>
      <c r="O845" t="s">
        <v>801</v>
      </c>
      <c r="P845" t="s">
        <v>1822</v>
      </c>
      <c r="Q845" t="s">
        <v>1822</v>
      </c>
      <c r="R845" t="s">
        <v>1822</v>
      </c>
      <c r="S845" t="s">
        <v>2151</v>
      </c>
      <c r="T845" t="s">
        <v>2283</v>
      </c>
      <c r="U845" t="s">
        <v>23</v>
      </c>
      <c r="V845" t="s">
        <v>23</v>
      </c>
      <c r="W845" t="s">
        <v>4439</v>
      </c>
      <c r="X845" t="s">
        <v>1822</v>
      </c>
      <c r="Y845" t="s">
        <v>1822</v>
      </c>
      <c r="Z845" t="s">
        <v>1822</v>
      </c>
      <c r="AA845" t="s">
        <v>1822</v>
      </c>
      <c r="AB845" t="s">
        <v>1822</v>
      </c>
      <c r="AC845" t="s">
        <v>1822</v>
      </c>
      <c r="AD845" t="s">
        <v>1822</v>
      </c>
      <c r="AE845" t="s">
        <v>1822</v>
      </c>
      <c r="AF845" s="1">
        <v>3</v>
      </c>
      <c r="AG845" t="s">
        <v>5165</v>
      </c>
      <c r="AH845" t="s">
        <v>23</v>
      </c>
    </row>
    <row r="846" spans="1:34" x14ac:dyDescent="0.25">
      <c r="A846" t="s">
        <v>5158</v>
      </c>
      <c r="B846" t="s">
        <v>3347</v>
      </c>
      <c r="C846" t="s">
        <v>4546</v>
      </c>
      <c r="D846" t="s">
        <v>4886</v>
      </c>
      <c r="E846" t="s">
        <v>1807</v>
      </c>
      <c r="F846" t="s">
        <v>2256</v>
      </c>
      <c r="G846" t="s">
        <v>2382</v>
      </c>
      <c r="H846" t="s">
        <v>2493</v>
      </c>
      <c r="I846" t="s">
        <v>1966</v>
      </c>
      <c r="J846" t="s">
        <v>1822</v>
      </c>
      <c r="K846" t="s">
        <v>1822</v>
      </c>
      <c r="L846" t="s">
        <v>1822</v>
      </c>
      <c r="M846" t="s">
        <v>2</v>
      </c>
      <c r="N846" t="s">
        <v>5</v>
      </c>
      <c r="O846" t="s">
        <v>802</v>
      </c>
      <c r="P846" t="s">
        <v>1822</v>
      </c>
      <c r="Q846" t="s">
        <v>1822</v>
      </c>
      <c r="R846" t="s">
        <v>1822</v>
      </c>
      <c r="S846" t="s">
        <v>2149</v>
      </c>
      <c r="T846" t="s">
        <v>2283</v>
      </c>
      <c r="U846" t="s">
        <v>23</v>
      </c>
      <c r="V846" t="s">
        <v>23</v>
      </c>
      <c r="W846" t="s">
        <v>4419</v>
      </c>
      <c r="X846" t="s">
        <v>1822</v>
      </c>
      <c r="Y846" t="s">
        <v>1822</v>
      </c>
      <c r="Z846" t="s">
        <v>1822</v>
      </c>
      <c r="AA846" t="s">
        <v>1822</v>
      </c>
      <c r="AB846" t="s">
        <v>1822</v>
      </c>
      <c r="AC846" t="s">
        <v>1822</v>
      </c>
      <c r="AD846" t="s">
        <v>1822</v>
      </c>
      <c r="AE846" t="s">
        <v>1822</v>
      </c>
      <c r="AF846" s="1">
        <v>3</v>
      </c>
      <c r="AG846" t="s">
        <v>5165</v>
      </c>
      <c r="AH846" t="s">
        <v>23</v>
      </c>
    </row>
    <row r="847" spans="1:34" x14ac:dyDescent="0.25">
      <c r="A847" t="s">
        <v>5158</v>
      </c>
      <c r="B847" t="s">
        <v>3348</v>
      </c>
      <c r="C847" t="s">
        <v>4543</v>
      </c>
      <c r="D847" t="s">
        <v>4883</v>
      </c>
      <c r="E847" t="s">
        <v>1805</v>
      </c>
      <c r="F847" t="s">
        <v>2256</v>
      </c>
      <c r="G847" t="s">
        <v>2381</v>
      </c>
      <c r="H847" t="s">
        <v>2496</v>
      </c>
      <c r="I847" t="s">
        <v>1963</v>
      </c>
      <c r="J847" t="s">
        <v>1822</v>
      </c>
      <c r="K847" t="s">
        <v>1822</v>
      </c>
      <c r="L847" t="s">
        <v>1822</v>
      </c>
      <c r="M847" t="s">
        <v>2</v>
      </c>
      <c r="N847" t="s">
        <v>5</v>
      </c>
      <c r="O847" t="s">
        <v>803</v>
      </c>
      <c r="P847" t="s">
        <v>1822</v>
      </c>
      <c r="Q847" t="s">
        <v>1822</v>
      </c>
      <c r="R847" t="s">
        <v>1822</v>
      </c>
      <c r="S847" t="s">
        <v>2146</v>
      </c>
      <c r="T847" t="s">
        <v>2283</v>
      </c>
      <c r="U847" t="s">
        <v>23</v>
      </c>
      <c r="V847" t="s">
        <v>23</v>
      </c>
      <c r="W847" t="s">
        <v>4422</v>
      </c>
      <c r="X847" t="s">
        <v>1822</v>
      </c>
      <c r="Y847" t="s">
        <v>1822</v>
      </c>
      <c r="Z847" t="s">
        <v>1822</v>
      </c>
      <c r="AA847" t="s">
        <v>1822</v>
      </c>
      <c r="AB847" t="s">
        <v>1822</v>
      </c>
      <c r="AC847" t="s">
        <v>1822</v>
      </c>
      <c r="AD847" t="s">
        <v>1822</v>
      </c>
      <c r="AE847" t="s">
        <v>1822</v>
      </c>
      <c r="AF847" s="1">
        <v>2</v>
      </c>
      <c r="AG847" t="s">
        <v>5165</v>
      </c>
      <c r="AH847" t="s">
        <v>23</v>
      </c>
    </row>
    <row r="848" spans="1:34" x14ac:dyDescent="0.25">
      <c r="A848" t="s">
        <v>5158</v>
      </c>
      <c r="B848" t="s">
        <v>3349</v>
      </c>
      <c r="C848" t="s">
        <v>4559</v>
      </c>
      <c r="D848" t="s">
        <v>4893</v>
      </c>
      <c r="E848" t="s">
        <v>1806</v>
      </c>
      <c r="F848" t="s">
        <v>2256</v>
      </c>
      <c r="G848" t="s">
        <v>2393</v>
      </c>
      <c r="H848" t="s">
        <v>2493</v>
      </c>
      <c r="I848" t="s">
        <v>1979</v>
      </c>
      <c r="J848" t="s">
        <v>1822</v>
      </c>
      <c r="K848" t="s">
        <v>1822</v>
      </c>
      <c r="L848" t="s">
        <v>1822</v>
      </c>
      <c r="M848" t="s">
        <v>2</v>
      </c>
      <c r="N848" t="s">
        <v>5</v>
      </c>
      <c r="O848" t="s">
        <v>804</v>
      </c>
      <c r="P848" t="s">
        <v>1822</v>
      </c>
      <c r="Q848" t="s">
        <v>1822</v>
      </c>
      <c r="R848" t="s">
        <v>1822</v>
      </c>
      <c r="S848" t="s">
        <v>2160</v>
      </c>
      <c r="T848" t="s">
        <v>2283</v>
      </c>
      <c r="U848" t="s">
        <v>23</v>
      </c>
      <c r="V848" t="s">
        <v>23</v>
      </c>
      <c r="W848" t="s">
        <v>4433</v>
      </c>
      <c r="X848" t="s">
        <v>1822</v>
      </c>
      <c r="Y848" t="s">
        <v>1822</v>
      </c>
      <c r="Z848" t="s">
        <v>1822</v>
      </c>
      <c r="AA848" t="s">
        <v>1822</v>
      </c>
      <c r="AB848" t="s">
        <v>1822</v>
      </c>
      <c r="AC848" t="s">
        <v>1822</v>
      </c>
      <c r="AD848" t="s">
        <v>1822</v>
      </c>
      <c r="AE848" t="s">
        <v>1822</v>
      </c>
      <c r="AF848" s="1">
        <v>4</v>
      </c>
      <c r="AG848" t="s">
        <v>5165</v>
      </c>
      <c r="AH848" t="s">
        <v>23</v>
      </c>
    </row>
    <row r="849" spans="1:34" x14ac:dyDescent="0.25">
      <c r="A849" t="s">
        <v>5158</v>
      </c>
      <c r="B849" t="s">
        <v>3350</v>
      </c>
      <c r="C849" t="s">
        <v>4557</v>
      </c>
      <c r="D849" t="s">
        <v>4892</v>
      </c>
      <c r="E849" t="s">
        <v>1813</v>
      </c>
      <c r="F849" t="s">
        <v>2256</v>
      </c>
      <c r="G849" t="s">
        <v>2392</v>
      </c>
      <c r="H849" t="s">
        <v>2498</v>
      </c>
      <c r="I849" t="s">
        <v>2057</v>
      </c>
      <c r="J849" t="s">
        <v>1822</v>
      </c>
      <c r="K849" t="s">
        <v>1822</v>
      </c>
      <c r="L849" t="s">
        <v>1822</v>
      </c>
      <c r="M849" t="s">
        <v>2</v>
      </c>
      <c r="N849" t="s">
        <v>5</v>
      </c>
      <c r="O849" t="s">
        <v>805</v>
      </c>
      <c r="P849" t="s">
        <v>1822</v>
      </c>
      <c r="Q849" t="s">
        <v>1822</v>
      </c>
      <c r="R849" t="s">
        <v>1822</v>
      </c>
      <c r="S849" t="s">
        <v>2158</v>
      </c>
      <c r="T849" t="s">
        <v>2283</v>
      </c>
      <c r="U849" t="s">
        <v>23</v>
      </c>
      <c r="V849" t="s">
        <v>23</v>
      </c>
      <c r="W849" t="s">
        <v>4481</v>
      </c>
      <c r="X849" t="s">
        <v>1822</v>
      </c>
      <c r="Y849" t="s">
        <v>1822</v>
      </c>
      <c r="Z849" t="s">
        <v>1822</v>
      </c>
      <c r="AA849" t="s">
        <v>1822</v>
      </c>
      <c r="AB849" t="s">
        <v>1822</v>
      </c>
      <c r="AC849" t="s">
        <v>1822</v>
      </c>
      <c r="AD849" t="s">
        <v>1822</v>
      </c>
      <c r="AE849" t="s">
        <v>1822</v>
      </c>
      <c r="AF849" s="1">
        <v>2</v>
      </c>
      <c r="AG849" t="s">
        <v>5165</v>
      </c>
      <c r="AH849" t="s">
        <v>23</v>
      </c>
    </row>
    <row r="850" spans="1:34" x14ac:dyDescent="0.25">
      <c r="A850" t="s">
        <v>5158</v>
      </c>
      <c r="B850" t="s">
        <v>3351</v>
      </c>
      <c r="C850" t="s">
        <v>4540</v>
      </c>
      <c r="D850" t="s">
        <v>4880</v>
      </c>
      <c r="E850" t="s">
        <v>1805</v>
      </c>
      <c r="F850" t="s">
        <v>2256</v>
      </c>
      <c r="G850" t="s">
        <v>2378</v>
      </c>
      <c r="H850" t="s">
        <v>2493</v>
      </c>
      <c r="I850" t="s">
        <v>1960</v>
      </c>
      <c r="J850" t="s">
        <v>1822</v>
      </c>
      <c r="K850" t="s">
        <v>1822</v>
      </c>
      <c r="L850" t="s">
        <v>1822</v>
      </c>
      <c r="M850" t="s">
        <v>2</v>
      </c>
      <c r="N850" t="s">
        <v>5</v>
      </c>
      <c r="O850" t="s">
        <v>806</v>
      </c>
      <c r="P850" t="s">
        <v>1822</v>
      </c>
      <c r="Q850" t="s">
        <v>1822</v>
      </c>
      <c r="R850" t="s">
        <v>1822</v>
      </c>
      <c r="S850" t="s">
        <v>2143</v>
      </c>
      <c r="T850" t="s">
        <v>2283</v>
      </c>
      <c r="U850" t="s">
        <v>23</v>
      </c>
      <c r="V850" t="s">
        <v>23</v>
      </c>
      <c r="W850" t="s">
        <v>4431</v>
      </c>
      <c r="X850" t="s">
        <v>1822</v>
      </c>
      <c r="Y850" t="s">
        <v>1822</v>
      </c>
      <c r="Z850" t="s">
        <v>1822</v>
      </c>
      <c r="AA850" t="s">
        <v>1822</v>
      </c>
      <c r="AB850" t="s">
        <v>1822</v>
      </c>
      <c r="AC850" t="s">
        <v>1822</v>
      </c>
      <c r="AD850" t="s">
        <v>1822</v>
      </c>
      <c r="AE850" t="s">
        <v>1822</v>
      </c>
      <c r="AF850" s="1">
        <v>6</v>
      </c>
      <c r="AG850" t="s">
        <v>5165</v>
      </c>
      <c r="AH850" t="s">
        <v>23</v>
      </c>
    </row>
    <row r="851" spans="1:34" x14ac:dyDescent="0.25">
      <c r="A851" t="s">
        <v>5159</v>
      </c>
      <c r="B851" t="s">
        <v>3352</v>
      </c>
      <c r="C851" t="s">
        <v>4719</v>
      </c>
      <c r="D851" t="s">
        <v>4905</v>
      </c>
      <c r="E851" t="s">
        <v>1804</v>
      </c>
      <c r="F851" t="s">
        <v>2256</v>
      </c>
      <c r="G851" t="s">
        <v>2384</v>
      </c>
      <c r="H851" t="s">
        <v>2493</v>
      </c>
      <c r="I851" t="s">
        <v>1997</v>
      </c>
      <c r="J851" t="s">
        <v>1822</v>
      </c>
      <c r="K851" t="s">
        <v>1822</v>
      </c>
      <c r="L851" t="s">
        <v>1822</v>
      </c>
      <c r="M851" t="s">
        <v>2</v>
      </c>
      <c r="N851" t="s">
        <v>5</v>
      </c>
      <c r="O851" t="s">
        <v>807</v>
      </c>
      <c r="P851" t="s">
        <v>1822</v>
      </c>
      <c r="Q851" t="s">
        <v>1822</v>
      </c>
      <c r="R851" t="s">
        <v>1822</v>
      </c>
      <c r="S851" t="s">
        <v>2179</v>
      </c>
      <c r="T851" t="s">
        <v>2283</v>
      </c>
      <c r="U851" t="s">
        <v>23</v>
      </c>
      <c r="V851" t="s">
        <v>23</v>
      </c>
      <c r="W851" t="s">
        <v>4449</v>
      </c>
      <c r="X851" t="s">
        <v>1822</v>
      </c>
      <c r="Y851" t="s">
        <v>1822</v>
      </c>
      <c r="Z851" t="s">
        <v>1822</v>
      </c>
      <c r="AA851" t="s">
        <v>1822</v>
      </c>
      <c r="AB851" t="s">
        <v>1822</v>
      </c>
      <c r="AC851" t="s">
        <v>1822</v>
      </c>
      <c r="AD851" t="s">
        <v>1822</v>
      </c>
      <c r="AE851" t="s">
        <v>1822</v>
      </c>
      <c r="AF851" s="1">
        <v>3</v>
      </c>
      <c r="AG851" t="s">
        <v>5165</v>
      </c>
      <c r="AH851" t="s">
        <v>23</v>
      </c>
    </row>
    <row r="852" spans="1:34" x14ac:dyDescent="0.25">
      <c r="A852" t="s">
        <v>5158</v>
      </c>
      <c r="B852" t="s">
        <v>3353</v>
      </c>
      <c r="C852" t="s">
        <v>4540</v>
      </c>
      <c r="D852" t="s">
        <v>4880</v>
      </c>
      <c r="E852" t="s">
        <v>1805</v>
      </c>
      <c r="F852" t="s">
        <v>2256</v>
      </c>
      <c r="G852" t="s">
        <v>2378</v>
      </c>
      <c r="H852" t="s">
        <v>2493</v>
      </c>
      <c r="I852" t="s">
        <v>1960</v>
      </c>
      <c r="J852" t="s">
        <v>1822</v>
      </c>
      <c r="K852" t="s">
        <v>1822</v>
      </c>
      <c r="L852" t="s">
        <v>1822</v>
      </c>
      <c r="M852" t="s">
        <v>2</v>
      </c>
      <c r="N852" t="s">
        <v>5</v>
      </c>
      <c r="O852" t="s">
        <v>808</v>
      </c>
      <c r="P852" t="s">
        <v>1822</v>
      </c>
      <c r="Q852" t="s">
        <v>1822</v>
      </c>
      <c r="R852" t="s">
        <v>1822</v>
      </c>
      <c r="S852" t="s">
        <v>2143</v>
      </c>
      <c r="T852" t="s">
        <v>2283</v>
      </c>
      <c r="U852" t="s">
        <v>23</v>
      </c>
      <c r="V852" t="s">
        <v>23</v>
      </c>
      <c r="W852" t="s">
        <v>4431</v>
      </c>
      <c r="X852" t="s">
        <v>1822</v>
      </c>
      <c r="Y852" t="s">
        <v>1822</v>
      </c>
      <c r="Z852" t="s">
        <v>1822</v>
      </c>
      <c r="AA852" t="s">
        <v>1822</v>
      </c>
      <c r="AB852" t="s">
        <v>1822</v>
      </c>
      <c r="AC852" t="s">
        <v>1822</v>
      </c>
      <c r="AD852" t="s">
        <v>1822</v>
      </c>
      <c r="AE852" t="s">
        <v>1822</v>
      </c>
      <c r="AF852" s="1">
        <v>6</v>
      </c>
      <c r="AG852" t="s">
        <v>5165</v>
      </c>
      <c r="AH852" t="s">
        <v>23</v>
      </c>
    </row>
    <row r="853" spans="1:34" x14ac:dyDescent="0.25">
      <c r="A853" t="s">
        <v>5158</v>
      </c>
      <c r="B853" t="s">
        <v>3354</v>
      </c>
      <c r="C853" t="s">
        <v>4542</v>
      </c>
      <c r="D853" t="s">
        <v>4882</v>
      </c>
      <c r="E853" t="s">
        <v>1807</v>
      </c>
      <c r="F853" t="s">
        <v>2256</v>
      </c>
      <c r="G853" t="s">
        <v>2380</v>
      </c>
      <c r="H853" t="s">
        <v>2493</v>
      </c>
      <c r="I853" t="s">
        <v>1962</v>
      </c>
      <c r="J853" t="s">
        <v>1822</v>
      </c>
      <c r="K853" t="s">
        <v>1822</v>
      </c>
      <c r="L853" t="s">
        <v>1822</v>
      </c>
      <c r="M853" t="s">
        <v>2</v>
      </c>
      <c r="N853" t="s">
        <v>5</v>
      </c>
      <c r="O853" t="s">
        <v>809</v>
      </c>
      <c r="P853" t="s">
        <v>1822</v>
      </c>
      <c r="Q853" t="s">
        <v>1822</v>
      </c>
      <c r="R853" t="s">
        <v>1822</v>
      </c>
      <c r="S853" t="s">
        <v>2145</v>
      </c>
      <c r="T853" t="s">
        <v>2283</v>
      </c>
      <c r="U853" t="s">
        <v>23</v>
      </c>
      <c r="V853" t="s">
        <v>23</v>
      </c>
      <c r="W853" t="s">
        <v>4427</v>
      </c>
      <c r="X853" t="s">
        <v>1822</v>
      </c>
      <c r="Y853" t="s">
        <v>1822</v>
      </c>
      <c r="Z853" t="s">
        <v>1822</v>
      </c>
      <c r="AA853" t="s">
        <v>1822</v>
      </c>
      <c r="AB853" t="s">
        <v>1822</v>
      </c>
      <c r="AC853" t="s">
        <v>1822</v>
      </c>
      <c r="AD853" t="s">
        <v>1822</v>
      </c>
      <c r="AE853" t="s">
        <v>1822</v>
      </c>
      <c r="AF853" s="1">
        <v>3</v>
      </c>
      <c r="AG853" t="s">
        <v>5165</v>
      </c>
      <c r="AH853" t="s">
        <v>23</v>
      </c>
    </row>
    <row r="854" spans="1:34" x14ac:dyDescent="0.25">
      <c r="A854" t="s">
        <v>5158</v>
      </c>
      <c r="B854" t="s">
        <v>3355</v>
      </c>
      <c r="C854" t="s">
        <v>4549</v>
      </c>
      <c r="D854" t="s">
        <v>4888</v>
      </c>
      <c r="E854" t="s">
        <v>1805</v>
      </c>
      <c r="F854" t="s">
        <v>2256</v>
      </c>
      <c r="G854" t="s">
        <v>2386</v>
      </c>
      <c r="H854" t="s">
        <v>2493</v>
      </c>
      <c r="I854" t="s">
        <v>1969</v>
      </c>
      <c r="J854" t="s">
        <v>1822</v>
      </c>
      <c r="K854" t="s">
        <v>1822</v>
      </c>
      <c r="L854" t="s">
        <v>1822</v>
      </c>
      <c r="M854" t="s">
        <v>2</v>
      </c>
      <c r="N854" t="s">
        <v>5</v>
      </c>
      <c r="O854" t="s">
        <v>810</v>
      </c>
      <c r="P854" t="s">
        <v>1822</v>
      </c>
      <c r="Q854" t="s">
        <v>1822</v>
      </c>
      <c r="R854" t="s">
        <v>1822</v>
      </c>
      <c r="S854" t="s">
        <v>2152</v>
      </c>
      <c r="T854" t="s">
        <v>2283</v>
      </c>
      <c r="U854" t="s">
        <v>23</v>
      </c>
      <c r="V854" t="s">
        <v>23</v>
      </c>
      <c r="W854" t="s">
        <v>4417</v>
      </c>
      <c r="X854" t="s">
        <v>4494</v>
      </c>
      <c r="Y854" t="s">
        <v>4497</v>
      </c>
      <c r="Z854" t="s">
        <v>4518</v>
      </c>
      <c r="AA854" t="s">
        <v>1822</v>
      </c>
      <c r="AB854" t="s">
        <v>1822</v>
      </c>
      <c r="AC854" t="s">
        <v>1822</v>
      </c>
      <c r="AD854" t="s">
        <v>1822</v>
      </c>
      <c r="AE854" t="s">
        <v>1822</v>
      </c>
      <c r="AF854" s="1">
        <v>4</v>
      </c>
      <c r="AG854" t="s">
        <v>5165</v>
      </c>
      <c r="AH854" t="s">
        <v>23</v>
      </c>
    </row>
    <row r="855" spans="1:34" x14ac:dyDescent="0.25">
      <c r="A855" t="s">
        <v>5158</v>
      </c>
      <c r="B855" t="s">
        <v>3356</v>
      </c>
      <c r="C855" t="s">
        <v>4549</v>
      </c>
      <c r="D855" t="s">
        <v>4888</v>
      </c>
      <c r="E855" t="s">
        <v>1805</v>
      </c>
      <c r="F855" t="s">
        <v>2256</v>
      </c>
      <c r="G855" t="s">
        <v>2386</v>
      </c>
      <c r="H855" t="s">
        <v>2493</v>
      </c>
      <c r="I855" t="s">
        <v>1969</v>
      </c>
      <c r="J855" t="s">
        <v>1822</v>
      </c>
      <c r="K855" t="s">
        <v>1822</v>
      </c>
      <c r="L855" t="s">
        <v>1822</v>
      </c>
      <c r="M855" t="s">
        <v>2</v>
      </c>
      <c r="N855" t="s">
        <v>5</v>
      </c>
      <c r="O855" t="s">
        <v>811</v>
      </c>
      <c r="P855" t="s">
        <v>1822</v>
      </c>
      <c r="Q855" t="s">
        <v>1822</v>
      </c>
      <c r="R855" t="s">
        <v>1822</v>
      </c>
      <c r="S855" t="s">
        <v>2152</v>
      </c>
      <c r="T855" t="s">
        <v>2283</v>
      </c>
      <c r="U855" t="s">
        <v>23</v>
      </c>
      <c r="V855" t="s">
        <v>23</v>
      </c>
      <c r="W855" t="s">
        <v>4417</v>
      </c>
      <c r="X855" t="s">
        <v>4494</v>
      </c>
      <c r="Y855" t="s">
        <v>4497</v>
      </c>
      <c r="Z855" t="s">
        <v>4518</v>
      </c>
      <c r="AA855" t="s">
        <v>1822</v>
      </c>
      <c r="AB855" t="s">
        <v>1822</v>
      </c>
      <c r="AC855" t="s">
        <v>1822</v>
      </c>
      <c r="AD855" t="s">
        <v>1822</v>
      </c>
      <c r="AE855" t="s">
        <v>1822</v>
      </c>
      <c r="AF855" s="1">
        <v>4</v>
      </c>
      <c r="AG855" t="s">
        <v>5165</v>
      </c>
      <c r="AH855" t="s">
        <v>23</v>
      </c>
    </row>
    <row r="856" spans="1:34" x14ac:dyDescent="0.25">
      <c r="A856" t="s">
        <v>5158</v>
      </c>
      <c r="B856" t="s">
        <v>3357</v>
      </c>
      <c r="C856" t="s">
        <v>4572</v>
      </c>
      <c r="D856" t="s">
        <v>4900</v>
      </c>
      <c r="E856" t="s">
        <v>1815</v>
      </c>
      <c r="F856" t="s">
        <v>2256</v>
      </c>
      <c r="G856" t="s">
        <v>2404</v>
      </c>
      <c r="H856" t="s">
        <v>2496</v>
      </c>
      <c r="I856" t="s">
        <v>1992</v>
      </c>
      <c r="J856" t="s">
        <v>1822</v>
      </c>
      <c r="K856" t="s">
        <v>1822</v>
      </c>
      <c r="L856" t="s">
        <v>1822</v>
      </c>
      <c r="M856" t="s">
        <v>2</v>
      </c>
      <c r="N856" t="s">
        <v>5</v>
      </c>
      <c r="O856" t="s">
        <v>812</v>
      </c>
      <c r="P856" t="s">
        <v>1822</v>
      </c>
      <c r="Q856" t="s">
        <v>1822</v>
      </c>
      <c r="R856" t="s">
        <v>1822</v>
      </c>
      <c r="S856" t="s">
        <v>2170</v>
      </c>
      <c r="T856" t="s">
        <v>2283</v>
      </c>
      <c r="U856" t="s">
        <v>23</v>
      </c>
      <c r="V856" t="s">
        <v>23</v>
      </c>
      <c r="W856" t="s">
        <v>4417</v>
      </c>
      <c r="X856" t="s">
        <v>4494</v>
      </c>
      <c r="Y856" t="s">
        <v>4504</v>
      </c>
      <c r="Z856" t="s">
        <v>4518</v>
      </c>
      <c r="AA856" t="s">
        <v>1822</v>
      </c>
      <c r="AB856" t="s">
        <v>1822</v>
      </c>
      <c r="AC856" t="s">
        <v>1822</v>
      </c>
      <c r="AD856" t="s">
        <v>1822</v>
      </c>
      <c r="AE856" t="s">
        <v>1822</v>
      </c>
      <c r="AF856" s="1">
        <v>3</v>
      </c>
      <c r="AG856" t="s">
        <v>5165</v>
      </c>
      <c r="AH856" t="s">
        <v>23</v>
      </c>
    </row>
    <row r="857" spans="1:34" x14ac:dyDescent="0.25">
      <c r="A857" t="s">
        <v>5158</v>
      </c>
      <c r="B857" t="s">
        <v>3358</v>
      </c>
      <c r="C857" t="s">
        <v>4557</v>
      </c>
      <c r="D857" t="s">
        <v>4892</v>
      </c>
      <c r="E857" t="s">
        <v>1813</v>
      </c>
      <c r="F857" t="s">
        <v>2256</v>
      </c>
      <c r="G857" t="s">
        <v>2392</v>
      </c>
      <c r="H857" t="s">
        <v>2498</v>
      </c>
      <c r="I857" t="s">
        <v>1977</v>
      </c>
      <c r="J857" t="s">
        <v>1822</v>
      </c>
      <c r="K857" t="s">
        <v>1822</v>
      </c>
      <c r="L857" t="s">
        <v>1822</v>
      </c>
      <c r="M857" t="s">
        <v>2</v>
      </c>
      <c r="N857" t="s">
        <v>5</v>
      </c>
      <c r="O857" t="s">
        <v>813</v>
      </c>
      <c r="P857" t="s">
        <v>1822</v>
      </c>
      <c r="Q857" t="s">
        <v>1822</v>
      </c>
      <c r="R857" t="s">
        <v>1822</v>
      </c>
      <c r="S857" t="s">
        <v>2158</v>
      </c>
      <c r="T857" t="s">
        <v>2283</v>
      </c>
      <c r="U857" t="s">
        <v>23</v>
      </c>
      <c r="V857" t="s">
        <v>23</v>
      </c>
      <c r="W857" t="s">
        <v>4430</v>
      </c>
      <c r="X857" t="s">
        <v>1822</v>
      </c>
      <c r="Y857" t="s">
        <v>1822</v>
      </c>
      <c r="Z857" t="s">
        <v>1822</v>
      </c>
      <c r="AA857" t="s">
        <v>1822</v>
      </c>
      <c r="AB857" t="s">
        <v>1822</v>
      </c>
      <c r="AC857" t="s">
        <v>1822</v>
      </c>
      <c r="AD857" t="s">
        <v>1822</v>
      </c>
      <c r="AE857" t="s">
        <v>1822</v>
      </c>
      <c r="AF857" s="1">
        <v>2</v>
      </c>
      <c r="AG857" t="s">
        <v>5165</v>
      </c>
      <c r="AH857" t="s">
        <v>23</v>
      </c>
    </row>
    <row r="858" spans="1:34" x14ac:dyDescent="0.25">
      <c r="A858" t="s">
        <v>5158</v>
      </c>
      <c r="B858" t="s">
        <v>3359</v>
      </c>
      <c r="C858" t="s">
        <v>4555</v>
      </c>
      <c r="D858" t="s">
        <v>4890</v>
      </c>
      <c r="E858" t="s">
        <v>1811</v>
      </c>
      <c r="F858" t="s">
        <v>2256</v>
      </c>
      <c r="G858" t="s">
        <v>2390</v>
      </c>
      <c r="H858" t="s">
        <v>2496</v>
      </c>
      <c r="I858" t="s">
        <v>1975</v>
      </c>
      <c r="J858" t="s">
        <v>1822</v>
      </c>
      <c r="K858" t="s">
        <v>1822</v>
      </c>
      <c r="L858" t="s">
        <v>1822</v>
      </c>
      <c r="M858" t="s">
        <v>2</v>
      </c>
      <c r="N858" t="s">
        <v>5</v>
      </c>
      <c r="O858" t="s">
        <v>814</v>
      </c>
      <c r="P858" t="s">
        <v>1822</v>
      </c>
      <c r="Q858" t="s">
        <v>1822</v>
      </c>
      <c r="R858" t="s">
        <v>1822</v>
      </c>
      <c r="S858" t="s">
        <v>2156</v>
      </c>
      <c r="T858" t="s">
        <v>2283</v>
      </c>
      <c r="U858" t="s">
        <v>23</v>
      </c>
      <c r="V858" t="s">
        <v>23</v>
      </c>
      <c r="W858" t="s">
        <v>4428</v>
      </c>
      <c r="X858" t="s">
        <v>4494</v>
      </c>
      <c r="Y858" t="s">
        <v>4498</v>
      </c>
      <c r="Z858" t="s">
        <v>4518</v>
      </c>
      <c r="AA858" t="s">
        <v>1822</v>
      </c>
      <c r="AB858" t="s">
        <v>1822</v>
      </c>
      <c r="AC858" t="s">
        <v>1822</v>
      </c>
      <c r="AD858" t="s">
        <v>1822</v>
      </c>
      <c r="AE858" t="s">
        <v>1822</v>
      </c>
      <c r="AF858" s="1">
        <v>4</v>
      </c>
      <c r="AG858" t="s">
        <v>5165</v>
      </c>
      <c r="AH858" t="s">
        <v>23</v>
      </c>
    </row>
    <row r="859" spans="1:34" x14ac:dyDescent="0.25">
      <c r="A859" t="s">
        <v>5158</v>
      </c>
      <c r="B859" t="s">
        <v>3360</v>
      </c>
      <c r="C859" t="s">
        <v>4544</v>
      </c>
      <c r="D859" t="s">
        <v>4884</v>
      </c>
      <c r="E859" t="s">
        <v>1807</v>
      </c>
      <c r="F859" t="s">
        <v>2256</v>
      </c>
      <c r="G859" t="s">
        <v>2382</v>
      </c>
      <c r="H859" t="s">
        <v>2493</v>
      </c>
      <c r="I859" t="s">
        <v>1964</v>
      </c>
      <c r="J859" t="s">
        <v>1822</v>
      </c>
      <c r="K859" t="s">
        <v>1822</v>
      </c>
      <c r="L859" t="s">
        <v>1822</v>
      </c>
      <c r="M859" t="s">
        <v>2</v>
      </c>
      <c r="N859" t="s">
        <v>5</v>
      </c>
      <c r="O859" t="s">
        <v>815</v>
      </c>
      <c r="P859" t="s">
        <v>1822</v>
      </c>
      <c r="Q859" t="s">
        <v>1822</v>
      </c>
      <c r="R859" t="s">
        <v>1822</v>
      </c>
      <c r="S859" t="s">
        <v>2147</v>
      </c>
      <c r="T859" t="s">
        <v>2283</v>
      </c>
      <c r="U859" t="s">
        <v>23</v>
      </c>
      <c r="V859" t="s">
        <v>23</v>
      </c>
      <c r="W859" t="s">
        <v>4417</v>
      </c>
      <c r="X859" t="s">
        <v>1822</v>
      </c>
      <c r="Y859" t="s">
        <v>1822</v>
      </c>
      <c r="Z859" t="s">
        <v>1822</v>
      </c>
      <c r="AA859" t="s">
        <v>1822</v>
      </c>
      <c r="AB859" t="s">
        <v>1822</v>
      </c>
      <c r="AC859" t="s">
        <v>1822</v>
      </c>
      <c r="AD859" t="s">
        <v>1822</v>
      </c>
      <c r="AE859" t="s">
        <v>1822</v>
      </c>
      <c r="AF859" s="1">
        <v>2</v>
      </c>
      <c r="AG859" t="s">
        <v>5165</v>
      </c>
      <c r="AH859" t="s">
        <v>23</v>
      </c>
    </row>
    <row r="860" spans="1:34" x14ac:dyDescent="0.25">
      <c r="A860" t="s">
        <v>5158</v>
      </c>
      <c r="B860" t="s">
        <v>3361</v>
      </c>
      <c r="C860" t="s">
        <v>4585</v>
      </c>
      <c r="D860" t="s">
        <v>4904</v>
      </c>
      <c r="E860" t="s">
        <v>1804</v>
      </c>
      <c r="F860" t="s">
        <v>2256</v>
      </c>
      <c r="G860" t="s">
        <v>2411</v>
      </c>
      <c r="H860" t="s">
        <v>2494</v>
      </c>
      <c r="I860" t="s">
        <v>2000</v>
      </c>
      <c r="J860" t="s">
        <v>1822</v>
      </c>
      <c r="K860" t="s">
        <v>1822</v>
      </c>
      <c r="L860" t="s">
        <v>1822</v>
      </c>
      <c r="M860" t="s">
        <v>2</v>
      </c>
      <c r="N860" t="s">
        <v>5</v>
      </c>
      <c r="O860" t="s">
        <v>816</v>
      </c>
      <c r="P860" t="s">
        <v>1822</v>
      </c>
      <c r="Q860" t="s">
        <v>1822</v>
      </c>
      <c r="R860" t="s">
        <v>1822</v>
      </c>
      <c r="S860" t="s">
        <v>2178</v>
      </c>
      <c r="T860" t="s">
        <v>2283</v>
      </c>
      <c r="U860" t="s">
        <v>23</v>
      </c>
      <c r="V860" t="s">
        <v>23</v>
      </c>
      <c r="W860" t="s">
        <v>4430</v>
      </c>
      <c r="X860" t="s">
        <v>1822</v>
      </c>
      <c r="Y860" t="s">
        <v>1822</v>
      </c>
      <c r="Z860" t="s">
        <v>1822</v>
      </c>
      <c r="AA860" t="s">
        <v>1822</v>
      </c>
      <c r="AB860" t="s">
        <v>1822</v>
      </c>
      <c r="AC860" t="s">
        <v>1822</v>
      </c>
      <c r="AD860" t="s">
        <v>1822</v>
      </c>
      <c r="AE860" t="s">
        <v>1822</v>
      </c>
      <c r="AF860" s="1">
        <v>2</v>
      </c>
      <c r="AG860" t="s">
        <v>5165</v>
      </c>
      <c r="AH860" t="s">
        <v>23</v>
      </c>
    </row>
    <row r="861" spans="1:34" x14ac:dyDescent="0.25">
      <c r="A861" t="s">
        <v>5158</v>
      </c>
      <c r="B861" t="s">
        <v>3362</v>
      </c>
      <c r="C861" t="s">
        <v>4546</v>
      </c>
      <c r="D861" t="s">
        <v>4886</v>
      </c>
      <c r="E861" t="s">
        <v>1807</v>
      </c>
      <c r="F861" t="s">
        <v>2256</v>
      </c>
      <c r="G861" t="s">
        <v>2382</v>
      </c>
      <c r="H861" t="s">
        <v>2493</v>
      </c>
      <c r="I861" t="s">
        <v>1966</v>
      </c>
      <c r="J861" t="s">
        <v>1822</v>
      </c>
      <c r="K861" t="s">
        <v>1822</v>
      </c>
      <c r="L861" t="s">
        <v>1822</v>
      </c>
      <c r="M861" t="s">
        <v>2</v>
      </c>
      <c r="N861" t="s">
        <v>5</v>
      </c>
      <c r="O861" t="s">
        <v>817</v>
      </c>
      <c r="P861" t="s">
        <v>1822</v>
      </c>
      <c r="Q861" t="s">
        <v>1822</v>
      </c>
      <c r="R861" t="s">
        <v>1822</v>
      </c>
      <c r="S861" t="s">
        <v>2149</v>
      </c>
      <c r="T861" t="s">
        <v>2283</v>
      </c>
      <c r="U861" t="s">
        <v>23</v>
      </c>
      <c r="V861" t="s">
        <v>23</v>
      </c>
      <c r="W861" t="s">
        <v>4419</v>
      </c>
      <c r="X861" t="s">
        <v>1822</v>
      </c>
      <c r="Y861" t="s">
        <v>1822</v>
      </c>
      <c r="Z861" t="s">
        <v>1822</v>
      </c>
      <c r="AA861" t="s">
        <v>1822</v>
      </c>
      <c r="AB861" t="s">
        <v>1822</v>
      </c>
      <c r="AC861" t="s">
        <v>1822</v>
      </c>
      <c r="AD861" t="s">
        <v>1822</v>
      </c>
      <c r="AE861" t="s">
        <v>1822</v>
      </c>
      <c r="AF861" s="1">
        <v>3</v>
      </c>
      <c r="AG861" t="s">
        <v>5165</v>
      </c>
      <c r="AH861" t="s">
        <v>23</v>
      </c>
    </row>
    <row r="862" spans="1:34" x14ac:dyDescent="0.25">
      <c r="A862" t="s">
        <v>5158</v>
      </c>
      <c r="B862" t="s">
        <v>3363</v>
      </c>
      <c r="C862" t="s">
        <v>4600</v>
      </c>
      <c r="D862" t="s">
        <v>4913</v>
      </c>
      <c r="E862" t="s">
        <v>1813</v>
      </c>
      <c r="F862" t="s">
        <v>2256</v>
      </c>
      <c r="G862" t="s">
        <v>2421</v>
      </c>
      <c r="H862" t="s">
        <v>2493</v>
      </c>
      <c r="I862" t="s">
        <v>2010</v>
      </c>
      <c r="J862" t="s">
        <v>1822</v>
      </c>
      <c r="K862" t="s">
        <v>1822</v>
      </c>
      <c r="L862" t="s">
        <v>1822</v>
      </c>
      <c r="M862" t="s">
        <v>2</v>
      </c>
      <c r="N862" t="s">
        <v>5</v>
      </c>
      <c r="O862" t="s">
        <v>818</v>
      </c>
      <c r="P862" t="s">
        <v>1822</v>
      </c>
      <c r="Q862" t="s">
        <v>1822</v>
      </c>
      <c r="R862" t="s">
        <v>1822</v>
      </c>
      <c r="S862" t="s">
        <v>2186</v>
      </c>
      <c r="T862" t="s">
        <v>2283</v>
      </c>
      <c r="U862" t="s">
        <v>23</v>
      </c>
      <c r="V862" t="s">
        <v>23</v>
      </c>
      <c r="W862" t="s">
        <v>4426</v>
      </c>
      <c r="X862" t="s">
        <v>4495</v>
      </c>
      <c r="Y862" t="s">
        <v>4498</v>
      </c>
      <c r="Z862" t="s">
        <v>4498</v>
      </c>
      <c r="AA862" t="s">
        <v>1822</v>
      </c>
      <c r="AB862" t="s">
        <v>1822</v>
      </c>
      <c r="AC862" t="s">
        <v>1822</v>
      </c>
      <c r="AD862" t="s">
        <v>1822</v>
      </c>
      <c r="AE862" t="s">
        <v>1822</v>
      </c>
      <c r="AF862" s="1">
        <v>1</v>
      </c>
      <c r="AG862" t="s">
        <v>5165</v>
      </c>
      <c r="AH862" t="s">
        <v>23</v>
      </c>
    </row>
    <row r="863" spans="1:34" x14ac:dyDescent="0.25">
      <c r="A863" t="s">
        <v>5158</v>
      </c>
      <c r="B863" t="s">
        <v>3364</v>
      </c>
      <c r="C863" t="s">
        <v>4568</v>
      </c>
      <c r="D863" t="s">
        <v>4897</v>
      </c>
      <c r="E863" t="s">
        <v>1815</v>
      </c>
      <c r="F863" t="s">
        <v>2256</v>
      </c>
      <c r="G863" t="s">
        <v>2400</v>
      </c>
      <c r="H863" t="s">
        <v>2493</v>
      </c>
      <c r="I863" t="s">
        <v>1988</v>
      </c>
      <c r="J863" t="s">
        <v>1822</v>
      </c>
      <c r="K863" t="s">
        <v>1822</v>
      </c>
      <c r="L863" t="s">
        <v>1822</v>
      </c>
      <c r="M863" t="s">
        <v>2</v>
      </c>
      <c r="N863" t="s">
        <v>5</v>
      </c>
      <c r="O863" t="s">
        <v>819</v>
      </c>
      <c r="P863" t="s">
        <v>1822</v>
      </c>
      <c r="Q863" t="s">
        <v>1822</v>
      </c>
      <c r="R863" t="s">
        <v>1822</v>
      </c>
      <c r="S863" t="s">
        <v>2168</v>
      </c>
      <c r="T863" t="s">
        <v>2283</v>
      </c>
      <c r="U863" t="s">
        <v>23</v>
      </c>
      <c r="V863" t="s">
        <v>23</v>
      </c>
      <c r="W863" t="s">
        <v>4427</v>
      </c>
      <c r="X863" t="s">
        <v>1822</v>
      </c>
      <c r="Y863" t="s">
        <v>1822</v>
      </c>
      <c r="Z863" t="s">
        <v>1822</v>
      </c>
      <c r="AA863" t="s">
        <v>1822</v>
      </c>
      <c r="AB863" t="s">
        <v>1822</v>
      </c>
      <c r="AC863" t="s">
        <v>1822</v>
      </c>
      <c r="AD863" t="s">
        <v>1822</v>
      </c>
      <c r="AE863" t="s">
        <v>1822</v>
      </c>
      <c r="AF863" s="1">
        <v>3</v>
      </c>
      <c r="AG863" t="s">
        <v>5165</v>
      </c>
      <c r="AH863" t="s">
        <v>23</v>
      </c>
    </row>
    <row r="864" spans="1:34" x14ac:dyDescent="0.25">
      <c r="A864" t="s">
        <v>5158</v>
      </c>
      <c r="B864" t="s">
        <v>3365</v>
      </c>
      <c r="C864" t="s">
        <v>4556</v>
      </c>
      <c r="D864" t="s">
        <v>4891</v>
      </c>
      <c r="E864" t="s">
        <v>1812</v>
      </c>
      <c r="F864" t="s">
        <v>2256</v>
      </c>
      <c r="G864" t="s">
        <v>2391</v>
      </c>
      <c r="H864" t="s">
        <v>2493</v>
      </c>
      <c r="I864" t="s">
        <v>1976</v>
      </c>
      <c r="J864" t="s">
        <v>1822</v>
      </c>
      <c r="K864" t="s">
        <v>1822</v>
      </c>
      <c r="L864" t="s">
        <v>1822</v>
      </c>
      <c r="M864" t="s">
        <v>2</v>
      </c>
      <c r="N864" t="s">
        <v>5</v>
      </c>
      <c r="O864" t="s">
        <v>820</v>
      </c>
      <c r="P864" t="s">
        <v>1822</v>
      </c>
      <c r="Q864" t="s">
        <v>1822</v>
      </c>
      <c r="R864" t="s">
        <v>1822</v>
      </c>
      <c r="S864" t="s">
        <v>2157</v>
      </c>
      <c r="T864" t="s">
        <v>2283</v>
      </c>
      <c r="U864" t="s">
        <v>23</v>
      </c>
      <c r="V864" t="s">
        <v>23</v>
      </c>
      <c r="W864" t="s">
        <v>4419</v>
      </c>
      <c r="X864" t="s">
        <v>1822</v>
      </c>
      <c r="Y864" t="s">
        <v>4501</v>
      </c>
      <c r="Z864" t="s">
        <v>4518</v>
      </c>
      <c r="AA864" t="s">
        <v>1822</v>
      </c>
      <c r="AB864" t="s">
        <v>1822</v>
      </c>
      <c r="AC864" t="s">
        <v>1822</v>
      </c>
      <c r="AD864" t="s">
        <v>1822</v>
      </c>
      <c r="AE864" t="s">
        <v>1822</v>
      </c>
      <c r="AF864" s="1">
        <v>3</v>
      </c>
      <c r="AG864" t="s">
        <v>5165</v>
      </c>
      <c r="AH864" t="s">
        <v>23</v>
      </c>
    </row>
    <row r="865" spans="1:34" x14ac:dyDescent="0.25">
      <c r="A865" t="s">
        <v>5158</v>
      </c>
      <c r="B865" t="s">
        <v>3366</v>
      </c>
      <c r="C865" t="s">
        <v>4578</v>
      </c>
      <c r="D865" t="s">
        <v>4901</v>
      </c>
      <c r="E865" t="s">
        <v>1807</v>
      </c>
      <c r="F865" t="s">
        <v>2256</v>
      </c>
      <c r="G865" t="s">
        <v>2407</v>
      </c>
      <c r="H865" t="s">
        <v>2493</v>
      </c>
      <c r="I865" t="s">
        <v>1995</v>
      </c>
      <c r="J865" t="s">
        <v>1822</v>
      </c>
      <c r="K865" t="s">
        <v>1822</v>
      </c>
      <c r="L865" t="s">
        <v>1822</v>
      </c>
      <c r="M865" t="s">
        <v>2</v>
      </c>
      <c r="N865" t="s">
        <v>5</v>
      </c>
      <c r="O865" t="s">
        <v>821</v>
      </c>
      <c r="P865" t="s">
        <v>1822</v>
      </c>
      <c r="Q865" t="s">
        <v>1822</v>
      </c>
      <c r="R865" t="s">
        <v>1822</v>
      </c>
      <c r="S865" t="s">
        <v>2173</v>
      </c>
      <c r="T865" t="s">
        <v>2283</v>
      </c>
      <c r="U865" t="s">
        <v>23</v>
      </c>
      <c r="V865" t="s">
        <v>23</v>
      </c>
      <c r="W865" t="s">
        <v>4416</v>
      </c>
      <c r="X865" t="s">
        <v>1822</v>
      </c>
      <c r="Y865" t="s">
        <v>1822</v>
      </c>
      <c r="Z865" t="s">
        <v>1822</v>
      </c>
      <c r="AA865" t="s">
        <v>1822</v>
      </c>
      <c r="AB865" t="s">
        <v>1822</v>
      </c>
      <c r="AC865" t="s">
        <v>1822</v>
      </c>
      <c r="AD865" t="s">
        <v>1822</v>
      </c>
      <c r="AE865" t="s">
        <v>1822</v>
      </c>
      <c r="AF865" s="1">
        <v>4</v>
      </c>
      <c r="AG865" t="s">
        <v>5165</v>
      </c>
      <c r="AH865" t="s">
        <v>23</v>
      </c>
    </row>
    <row r="866" spans="1:34" x14ac:dyDescent="0.25">
      <c r="A866" t="s">
        <v>5156</v>
      </c>
      <c r="B866" t="s">
        <v>3367</v>
      </c>
      <c r="C866" t="s">
        <v>4720</v>
      </c>
      <c r="D866" t="s">
        <v>1822</v>
      </c>
      <c r="E866" t="s">
        <v>1804</v>
      </c>
      <c r="F866" t="s">
        <v>2310</v>
      </c>
      <c r="G866" t="s">
        <v>2388</v>
      </c>
      <c r="H866" t="s">
        <v>2496</v>
      </c>
      <c r="I866" t="s">
        <v>1972</v>
      </c>
      <c r="J866" t="s">
        <v>4932</v>
      </c>
      <c r="K866" t="s">
        <v>5041</v>
      </c>
      <c r="L866" t="s">
        <v>5152</v>
      </c>
      <c r="M866" t="s">
        <v>2</v>
      </c>
      <c r="N866" t="s">
        <v>5</v>
      </c>
      <c r="O866" t="s">
        <v>23</v>
      </c>
      <c r="P866" t="s">
        <v>1821</v>
      </c>
      <c r="Q866" t="s">
        <v>1831</v>
      </c>
      <c r="R866" t="s">
        <v>1952</v>
      </c>
      <c r="S866" t="s">
        <v>2155</v>
      </c>
      <c r="T866" t="s">
        <v>2372</v>
      </c>
      <c r="U866" t="s">
        <v>23</v>
      </c>
      <c r="V866" t="s">
        <v>23</v>
      </c>
      <c r="W866" t="s">
        <v>4424</v>
      </c>
      <c r="X866" t="s">
        <v>1822</v>
      </c>
      <c r="Y866" t="s">
        <v>1822</v>
      </c>
      <c r="Z866" t="s">
        <v>1822</v>
      </c>
      <c r="AA866" t="s">
        <v>4929</v>
      </c>
      <c r="AB866" t="s">
        <v>4935</v>
      </c>
      <c r="AC866" t="s">
        <v>4943</v>
      </c>
      <c r="AD866" t="s">
        <v>2161</v>
      </c>
      <c r="AE866" t="s">
        <v>4935</v>
      </c>
      <c r="AF866" s="1">
        <v>6</v>
      </c>
      <c r="AG866" t="s">
        <v>5166</v>
      </c>
      <c r="AH866" t="s">
        <v>23</v>
      </c>
    </row>
    <row r="867" spans="1:34" x14ac:dyDescent="0.25">
      <c r="A867" t="s">
        <v>5158</v>
      </c>
      <c r="B867" t="s">
        <v>3368</v>
      </c>
      <c r="C867" t="s">
        <v>4557</v>
      </c>
      <c r="D867" t="s">
        <v>4892</v>
      </c>
      <c r="E867" t="s">
        <v>1813</v>
      </c>
      <c r="F867" t="s">
        <v>2256</v>
      </c>
      <c r="G867" t="s">
        <v>2392</v>
      </c>
      <c r="H867" t="s">
        <v>2498</v>
      </c>
      <c r="I867" t="s">
        <v>1977</v>
      </c>
      <c r="J867" t="s">
        <v>1822</v>
      </c>
      <c r="K867" t="s">
        <v>1822</v>
      </c>
      <c r="L867" t="s">
        <v>1822</v>
      </c>
      <c r="M867" t="s">
        <v>2</v>
      </c>
      <c r="N867" t="s">
        <v>5</v>
      </c>
      <c r="O867" t="s">
        <v>822</v>
      </c>
      <c r="P867" t="s">
        <v>1822</v>
      </c>
      <c r="Q867" t="s">
        <v>1822</v>
      </c>
      <c r="R867" t="s">
        <v>1822</v>
      </c>
      <c r="S867" t="s">
        <v>2158</v>
      </c>
      <c r="T867" t="s">
        <v>2283</v>
      </c>
      <c r="U867" t="s">
        <v>23</v>
      </c>
      <c r="V867" t="s">
        <v>23</v>
      </c>
      <c r="W867" t="s">
        <v>4430</v>
      </c>
      <c r="X867" t="s">
        <v>1822</v>
      </c>
      <c r="Y867" t="s">
        <v>1822</v>
      </c>
      <c r="Z867" t="s">
        <v>1822</v>
      </c>
      <c r="AA867" t="s">
        <v>1822</v>
      </c>
      <c r="AB867" t="s">
        <v>1822</v>
      </c>
      <c r="AC867" t="s">
        <v>1822</v>
      </c>
      <c r="AD867" t="s">
        <v>1822</v>
      </c>
      <c r="AE867" t="s">
        <v>1822</v>
      </c>
      <c r="AF867" s="1">
        <v>2</v>
      </c>
      <c r="AG867" t="s">
        <v>5165</v>
      </c>
      <c r="AH867" t="s">
        <v>23</v>
      </c>
    </row>
    <row r="868" spans="1:34" x14ac:dyDescent="0.25">
      <c r="A868" t="s">
        <v>5156</v>
      </c>
      <c r="B868" t="s">
        <v>3369</v>
      </c>
      <c r="C868" t="s">
        <v>4721</v>
      </c>
      <c r="D868" t="s">
        <v>23</v>
      </c>
      <c r="E868" t="s">
        <v>1806</v>
      </c>
      <c r="F868" t="s">
        <v>2311</v>
      </c>
      <c r="G868" t="s">
        <v>2445</v>
      </c>
      <c r="H868" t="s">
        <v>2493</v>
      </c>
      <c r="I868" t="s">
        <v>1888</v>
      </c>
      <c r="J868" t="s">
        <v>4932</v>
      </c>
      <c r="K868" t="s">
        <v>5085</v>
      </c>
      <c r="L868" t="s">
        <v>5152</v>
      </c>
      <c r="M868" t="s">
        <v>2</v>
      </c>
      <c r="N868" t="s">
        <v>5</v>
      </c>
      <c r="O868" t="s">
        <v>823</v>
      </c>
      <c r="P868" t="s">
        <v>1821</v>
      </c>
      <c r="Q868" t="s">
        <v>1888</v>
      </c>
      <c r="R868" t="s">
        <v>1952</v>
      </c>
      <c r="S868" t="s">
        <v>2159</v>
      </c>
      <c r="T868" t="s">
        <v>2373</v>
      </c>
      <c r="U868" t="s">
        <v>23</v>
      </c>
      <c r="V868" t="s">
        <v>23</v>
      </c>
      <c r="W868" t="s">
        <v>4419</v>
      </c>
      <c r="X868" t="s">
        <v>1822</v>
      </c>
      <c r="Y868" t="s">
        <v>1822</v>
      </c>
      <c r="Z868" t="s">
        <v>1822</v>
      </c>
      <c r="AA868" t="s">
        <v>4929</v>
      </c>
      <c r="AB868" t="s">
        <v>4936</v>
      </c>
      <c r="AC868" t="s">
        <v>4987</v>
      </c>
      <c r="AD868" t="s">
        <v>2147</v>
      </c>
      <c r="AE868" t="s">
        <v>4936</v>
      </c>
      <c r="AF868" s="1">
        <v>2</v>
      </c>
      <c r="AG868" t="s">
        <v>5163</v>
      </c>
      <c r="AH868" t="s">
        <v>23</v>
      </c>
    </row>
    <row r="869" spans="1:34" x14ac:dyDescent="0.25">
      <c r="A869" t="s">
        <v>5158</v>
      </c>
      <c r="B869" t="s">
        <v>3370</v>
      </c>
      <c r="C869" t="s">
        <v>4557</v>
      </c>
      <c r="D869" t="s">
        <v>4892</v>
      </c>
      <c r="E869" t="s">
        <v>1813</v>
      </c>
      <c r="F869" t="s">
        <v>2256</v>
      </c>
      <c r="G869" t="s">
        <v>2392</v>
      </c>
      <c r="H869" t="s">
        <v>2498</v>
      </c>
      <c r="I869" t="s">
        <v>1977</v>
      </c>
      <c r="J869" t="s">
        <v>1822</v>
      </c>
      <c r="K869" t="s">
        <v>1822</v>
      </c>
      <c r="L869" t="s">
        <v>1822</v>
      </c>
      <c r="M869" t="s">
        <v>2</v>
      </c>
      <c r="N869" t="s">
        <v>5</v>
      </c>
      <c r="O869" t="s">
        <v>824</v>
      </c>
      <c r="P869" t="s">
        <v>1822</v>
      </c>
      <c r="Q869" t="s">
        <v>1822</v>
      </c>
      <c r="R869" t="s">
        <v>1822</v>
      </c>
      <c r="S869" t="s">
        <v>2158</v>
      </c>
      <c r="T869" t="s">
        <v>2283</v>
      </c>
      <c r="U869" t="s">
        <v>23</v>
      </c>
      <c r="V869" t="s">
        <v>23</v>
      </c>
      <c r="W869" t="s">
        <v>4430</v>
      </c>
      <c r="X869" t="s">
        <v>1822</v>
      </c>
      <c r="Y869" t="s">
        <v>1822</v>
      </c>
      <c r="Z869" t="s">
        <v>1822</v>
      </c>
      <c r="AA869" t="s">
        <v>1822</v>
      </c>
      <c r="AB869" t="s">
        <v>1822</v>
      </c>
      <c r="AC869" t="s">
        <v>1822</v>
      </c>
      <c r="AD869" t="s">
        <v>1822</v>
      </c>
      <c r="AE869" t="s">
        <v>1822</v>
      </c>
      <c r="AF869" s="1">
        <v>2</v>
      </c>
      <c r="AG869" t="s">
        <v>5165</v>
      </c>
      <c r="AH869" t="s">
        <v>23</v>
      </c>
    </row>
    <row r="870" spans="1:34" x14ac:dyDescent="0.25">
      <c r="A870" t="s">
        <v>5156</v>
      </c>
      <c r="B870" t="s">
        <v>3371</v>
      </c>
      <c r="C870" t="s">
        <v>4722</v>
      </c>
      <c r="D870" t="s">
        <v>1822</v>
      </c>
      <c r="E870" t="s">
        <v>1806</v>
      </c>
      <c r="F870" t="s">
        <v>2312</v>
      </c>
      <c r="G870" t="s">
        <v>2445</v>
      </c>
      <c r="H870" t="s">
        <v>2493</v>
      </c>
      <c r="I870" t="s">
        <v>2069</v>
      </c>
      <c r="J870" t="s">
        <v>4932</v>
      </c>
      <c r="K870" t="s">
        <v>5086</v>
      </c>
      <c r="L870" t="s">
        <v>5152</v>
      </c>
      <c r="M870" t="s">
        <v>2</v>
      </c>
      <c r="N870" t="s">
        <v>5</v>
      </c>
      <c r="O870" t="s">
        <v>23</v>
      </c>
      <c r="P870" t="s">
        <v>1821</v>
      </c>
      <c r="Q870" t="s">
        <v>1889</v>
      </c>
      <c r="R870" t="s">
        <v>1952</v>
      </c>
      <c r="S870" t="s">
        <v>2155</v>
      </c>
      <c r="T870" t="s">
        <v>2373</v>
      </c>
      <c r="U870" t="s">
        <v>23</v>
      </c>
      <c r="V870" t="s">
        <v>23</v>
      </c>
      <c r="W870" t="s">
        <v>4419</v>
      </c>
      <c r="X870" t="s">
        <v>1822</v>
      </c>
      <c r="Y870" t="s">
        <v>1822</v>
      </c>
      <c r="Z870" t="s">
        <v>1822</v>
      </c>
      <c r="AA870" t="s">
        <v>4929</v>
      </c>
      <c r="AB870" t="s">
        <v>4936</v>
      </c>
      <c r="AC870" t="s">
        <v>4988</v>
      </c>
      <c r="AD870" t="s">
        <v>5140</v>
      </c>
      <c r="AE870" t="s">
        <v>4936</v>
      </c>
      <c r="AF870" s="1">
        <v>6</v>
      </c>
      <c r="AG870" t="s">
        <v>5163</v>
      </c>
      <c r="AH870" t="s">
        <v>23</v>
      </c>
    </row>
    <row r="871" spans="1:34" x14ac:dyDescent="0.25">
      <c r="A871" t="s">
        <v>5156</v>
      </c>
      <c r="B871" t="s">
        <v>3372</v>
      </c>
      <c r="C871" t="s">
        <v>4723</v>
      </c>
      <c r="D871" t="s">
        <v>1822</v>
      </c>
      <c r="E871" t="s">
        <v>1813</v>
      </c>
      <c r="F871" t="s">
        <v>2313</v>
      </c>
      <c r="G871" t="s">
        <v>2392</v>
      </c>
      <c r="H871" t="s">
        <v>2498</v>
      </c>
      <c r="I871" t="s">
        <v>1861</v>
      </c>
      <c r="J871" t="s">
        <v>4932</v>
      </c>
      <c r="K871" t="s">
        <v>5087</v>
      </c>
      <c r="L871" t="s">
        <v>5154</v>
      </c>
      <c r="M871" t="s">
        <v>2</v>
      </c>
      <c r="N871" t="s">
        <v>5</v>
      </c>
      <c r="O871" t="s">
        <v>23</v>
      </c>
      <c r="P871" t="s">
        <v>1821</v>
      </c>
      <c r="Q871" t="s">
        <v>1890</v>
      </c>
      <c r="R871" t="s">
        <v>1953</v>
      </c>
      <c r="S871" t="s">
        <v>2224</v>
      </c>
      <c r="T871" t="s">
        <v>2372</v>
      </c>
      <c r="U871" t="s">
        <v>23</v>
      </c>
      <c r="V871" t="s">
        <v>23</v>
      </c>
      <c r="W871" t="s">
        <v>4413</v>
      </c>
      <c r="X871" t="s">
        <v>1822</v>
      </c>
      <c r="Y871" t="s">
        <v>1822</v>
      </c>
      <c r="Z871" t="s">
        <v>1822</v>
      </c>
      <c r="AA871" t="s">
        <v>4929</v>
      </c>
      <c r="AB871" t="s">
        <v>4936</v>
      </c>
      <c r="AC871" t="s">
        <v>4989</v>
      </c>
      <c r="AD871" t="s">
        <v>5140</v>
      </c>
      <c r="AE871" t="s">
        <v>4936</v>
      </c>
      <c r="AF871" s="1">
        <v>6</v>
      </c>
      <c r="AG871" t="s">
        <v>5163</v>
      </c>
      <c r="AH871" t="s">
        <v>23</v>
      </c>
    </row>
    <row r="872" spans="1:34" x14ac:dyDescent="0.25">
      <c r="A872" t="s">
        <v>5158</v>
      </c>
      <c r="B872" t="s">
        <v>3373</v>
      </c>
      <c r="C872" t="s">
        <v>4557</v>
      </c>
      <c r="D872" t="s">
        <v>4892</v>
      </c>
      <c r="E872" t="s">
        <v>1813</v>
      </c>
      <c r="F872" t="s">
        <v>2256</v>
      </c>
      <c r="G872" t="s">
        <v>2392</v>
      </c>
      <c r="H872" t="s">
        <v>2498</v>
      </c>
      <c r="I872" t="s">
        <v>1977</v>
      </c>
      <c r="J872" t="s">
        <v>1822</v>
      </c>
      <c r="K872" t="s">
        <v>1822</v>
      </c>
      <c r="L872" t="s">
        <v>1822</v>
      </c>
      <c r="M872" t="s">
        <v>2</v>
      </c>
      <c r="N872" t="s">
        <v>5</v>
      </c>
      <c r="O872" t="s">
        <v>825</v>
      </c>
      <c r="P872" t="s">
        <v>1822</v>
      </c>
      <c r="Q872" t="s">
        <v>1822</v>
      </c>
      <c r="R872" t="s">
        <v>1822</v>
      </c>
      <c r="S872" t="s">
        <v>2158</v>
      </c>
      <c r="T872" t="s">
        <v>2283</v>
      </c>
      <c r="U872" t="s">
        <v>23</v>
      </c>
      <c r="V872" t="s">
        <v>23</v>
      </c>
      <c r="W872" t="s">
        <v>4430</v>
      </c>
      <c r="X872" t="s">
        <v>1822</v>
      </c>
      <c r="Y872" t="s">
        <v>1822</v>
      </c>
      <c r="Z872" t="s">
        <v>1822</v>
      </c>
      <c r="AA872" t="s">
        <v>1822</v>
      </c>
      <c r="AB872" t="s">
        <v>1822</v>
      </c>
      <c r="AC872" t="s">
        <v>1822</v>
      </c>
      <c r="AD872" t="s">
        <v>1822</v>
      </c>
      <c r="AE872" t="s">
        <v>1822</v>
      </c>
      <c r="AF872" s="1">
        <v>2</v>
      </c>
      <c r="AG872" t="s">
        <v>5165</v>
      </c>
      <c r="AH872" t="s">
        <v>23</v>
      </c>
    </row>
    <row r="873" spans="1:34" x14ac:dyDescent="0.25">
      <c r="A873" t="s">
        <v>5157</v>
      </c>
      <c r="B873" t="s">
        <v>3374</v>
      </c>
      <c r="C873" t="s">
        <v>4583</v>
      </c>
      <c r="D873" t="s">
        <v>1822</v>
      </c>
      <c r="E873" t="s">
        <v>1804</v>
      </c>
      <c r="F873" t="s">
        <v>2256</v>
      </c>
      <c r="G873" t="s">
        <v>2406</v>
      </c>
      <c r="H873" t="s">
        <v>2495</v>
      </c>
      <c r="I873" t="s">
        <v>1994</v>
      </c>
      <c r="J873" t="s">
        <v>4932</v>
      </c>
      <c r="K873" t="s">
        <v>5049</v>
      </c>
      <c r="L873" t="s">
        <v>5153</v>
      </c>
      <c r="M873" t="s">
        <v>2</v>
      </c>
      <c r="N873" t="s">
        <v>5</v>
      </c>
      <c r="O873" t="s">
        <v>826</v>
      </c>
      <c r="P873" t="s">
        <v>1821</v>
      </c>
      <c r="Q873" t="s">
        <v>1839</v>
      </c>
      <c r="R873" t="s">
        <v>1952</v>
      </c>
      <c r="S873" t="s">
        <v>2172</v>
      </c>
      <c r="T873" t="s">
        <v>2283</v>
      </c>
      <c r="U873" t="s">
        <v>23</v>
      </c>
      <c r="V873" t="s">
        <v>23</v>
      </c>
      <c r="W873" t="s">
        <v>4413</v>
      </c>
      <c r="X873" t="s">
        <v>1822</v>
      </c>
      <c r="Y873" t="s">
        <v>1822</v>
      </c>
      <c r="Z873" t="s">
        <v>1822</v>
      </c>
      <c r="AA873" t="s">
        <v>4929</v>
      </c>
      <c r="AB873" t="s">
        <v>1822</v>
      </c>
      <c r="AC873" t="s">
        <v>4951</v>
      </c>
      <c r="AD873" t="s">
        <v>2204</v>
      </c>
      <c r="AE873" t="s">
        <v>1822</v>
      </c>
      <c r="AF873" s="1">
        <v>3</v>
      </c>
      <c r="AG873" t="s">
        <v>5165</v>
      </c>
      <c r="AH873" t="s">
        <v>23</v>
      </c>
    </row>
    <row r="874" spans="1:34" x14ac:dyDescent="0.25">
      <c r="A874" t="s">
        <v>5158</v>
      </c>
      <c r="B874" t="s">
        <v>3375</v>
      </c>
      <c r="C874" t="s">
        <v>4540</v>
      </c>
      <c r="D874" t="s">
        <v>4880</v>
      </c>
      <c r="E874" t="s">
        <v>1805</v>
      </c>
      <c r="F874" t="s">
        <v>2256</v>
      </c>
      <c r="G874" t="s">
        <v>2378</v>
      </c>
      <c r="H874" t="s">
        <v>2493</v>
      </c>
      <c r="I874" t="s">
        <v>1960</v>
      </c>
      <c r="J874" t="s">
        <v>1822</v>
      </c>
      <c r="K874" t="s">
        <v>1822</v>
      </c>
      <c r="L874" t="s">
        <v>1822</v>
      </c>
      <c r="M874" t="s">
        <v>2</v>
      </c>
      <c r="N874" t="s">
        <v>5</v>
      </c>
      <c r="O874" t="s">
        <v>827</v>
      </c>
      <c r="P874" t="s">
        <v>1822</v>
      </c>
      <c r="Q874" t="s">
        <v>1822</v>
      </c>
      <c r="R874" t="s">
        <v>1822</v>
      </c>
      <c r="S874" t="s">
        <v>2143</v>
      </c>
      <c r="T874" t="s">
        <v>2283</v>
      </c>
      <c r="U874" t="s">
        <v>23</v>
      </c>
      <c r="V874" t="s">
        <v>23</v>
      </c>
      <c r="W874" t="s">
        <v>4450</v>
      </c>
      <c r="X874" t="s">
        <v>1822</v>
      </c>
      <c r="Y874" t="s">
        <v>1822</v>
      </c>
      <c r="Z874" t="s">
        <v>1822</v>
      </c>
      <c r="AA874" t="s">
        <v>1822</v>
      </c>
      <c r="AB874" t="s">
        <v>1822</v>
      </c>
      <c r="AC874" t="s">
        <v>1822</v>
      </c>
      <c r="AD874" t="s">
        <v>1822</v>
      </c>
      <c r="AE874" t="s">
        <v>1822</v>
      </c>
      <c r="AF874" s="1">
        <v>6</v>
      </c>
      <c r="AG874" t="s">
        <v>5165</v>
      </c>
      <c r="AH874" t="s">
        <v>23</v>
      </c>
    </row>
    <row r="875" spans="1:34" x14ac:dyDescent="0.25">
      <c r="A875" t="s">
        <v>5158</v>
      </c>
      <c r="B875" t="s">
        <v>3376</v>
      </c>
      <c r="C875" t="s">
        <v>4549</v>
      </c>
      <c r="D875" t="s">
        <v>4888</v>
      </c>
      <c r="E875" t="s">
        <v>1805</v>
      </c>
      <c r="F875" t="s">
        <v>2256</v>
      </c>
      <c r="G875" t="s">
        <v>2386</v>
      </c>
      <c r="H875" t="s">
        <v>2493</v>
      </c>
      <c r="I875" t="s">
        <v>1969</v>
      </c>
      <c r="J875" t="s">
        <v>1822</v>
      </c>
      <c r="K875" t="s">
        <v>1822</v>
      </c>
      <c r="L875" t="s">
        <v>1822</v>
      </c>
      <c r="M875" t="s">
        <v>2</v>
      </c>
      <c r="N875" t="s">
        <v>5</v>
      </c>
      <c r="O875" t="s">
        <v>828</v>
      </c>
      <c r="P875" t="s">
        <v>1822</v>
      </c>
      <c r="Q875" t="s">
        <v>1822</v>
      </c>
      <c r="R875" t="s">
        <v>1822</v>
      </c>
      <c r="S875" t="s">
        <v>2152</v>
      </c>
      <c r="T875" t="s">
        <v>2283</v>
      </c>
      <c r="U875" t="s">
        <v>23</v>
      </c>
      <c r="V875" t="s">
        <v>23</v>
      </c>
      <c r="W875" t="s">
        <v>4417</v>
      </c>
      <c r="X875" t="s">
        <v>4494</v>
      </c>
      <c r="Y875" t="s">
        <v>4502</v>
      </c>
      <c r="Z875" t="s">
        <v>4518</v>
      </c>
      <c r="AA875" t="s">
        <v>1822</v>
      </c>
      <c r="AB875" t="s">
        <v>1822</v>
      </c>
      <c r="AC875" t="s">
        <v>1822</v>
      </c>
      <c r="AD875" t="s">
        <v>1822</v>
      </c>
      <c r="AE875" t="s">
        <v>1822</v>
      </c>
      <c r="AF875" s="1">
        <v>4</v>
      </c>
      <c r="AG875" t="s">
        <v>5165</v>
      </c>
      <c r="AH875" t="s">
        <v>23</v>
      </c>
    </row>
    <row r="876" spans="1:34" x14ac:dyDescent="0.25">
      <c r="A876" t="s">
        <v>5158</v>
      </c>
      <c r="B876" t="s">
        <v>3377</v>
      </c>
      <c r="C876" t="s">
        <v>4559</v>
      </c>
      <c r="D876" t="s">
        <v>4893</v>
      </c>
      <c r="E876" t="s">
        <v>1806</v>
      </c>
      <c r="F876" t="s">
        <v>2256</v>
      </c>
      <c r="G876" t="s">
        <v>2393</v>
      </c>
      <c r="H876" t="s">
        <v>2493</v>
      </c>
      <c r="I876" t="s">
        <v>1979</v>
      </c>
      <c r="J876" t="s">
        <v>1822</v>
      </c>
      <c r="K876" t="s">
        <v>1822</v>
      </c>
      <c r="L876" t="s">
        <v>1822</v>
      </c>
      <c r="M876" t="s">
        <v>2</v>
      </c>
      <c r="N876" t="s">
        <v>5</v>
      </c>
      <c r="O876" t="s">
        <v>829</v>
      </c>
      <c r="P876" t="s">
        <v>1822</v>
      </c>
      <c r="Q876" t="s">
        <v>1822</v>
      </c>
      <c r="R876" t="s">
        <v>1822</v>
      </c>
      <c r="S876" t="s">
        <v>2160</v>
      </c>
      <c r="T876" t="s">
        <v>2283</v>
      </c>
      <c r="U876" t="s">
        <v>23</v>
      </c>
      <c r="V876" t="s">
        <v>23</v>
      </c>
      <c r="W876" t="s">
        <v>4427</v>
      </c>
      <c r="X876" t="s">
        <v>1822</v>
      </c>
      <c r="Y876" t="s">
        <v>1822</v>
      </c>
      <c r="Z876" t="s">
        <v>1822</v>
      </c>
      <c r="AA876" t="s">
        <v>1822</v>
      </c>
      <c r="AB876" t="s">
        <v>1822</v>
      </c>
      <c r="AC876" t="s">
        <v>1822</v>
      </c>
      <c r="AD876" t="s">
        <v>1822</v>
      </c>
      <c r="AE876" t="s">
        <v>1822</v>
      </c>
      <c r="AF876" s="1">
        <v>4</v>
      </c>
      <c r="AG876" t="s">
        <v>5165</v>
      </c>
      <c r="AH876" t="s">
        <v>23</v>
      </c>
    </row>
    <row r="877" spans="1:34" x14ac:dyDescent="0.25">
      <c r="A877" t="s">
        <v>5158</v>
      </c>
      <c r="B877" t="s">
        <v>3378</v>
      </c>
      <c r="C877" t="s">
        <v>4557</v>
      </c>
      <c r="D877" t="s">
        <v>4892</v>
      </c>
      <c r="E877" t="s">
        <v>1813</v>
      </c>
      <c r="F877" t="s">
        <v>2256</v>
      </c>
      <c r="G877" t="s">
        <v>2392</v>
      </c>
      <c r="H877" t="s">
        <v>2498</v>
      </c>
      <c r="I877" t="s">
        <v>1977</v>
      </c>
      <c r="J877" t="s">
        <v>1822</v>
      </c>
      <c r="K877" t="s">
        <v>1822</v>
      </c>
      <c r="L877" t="s">
        <v>1822</v>
      </c>
      <c r="M877" t="s">
        <v>2</v>
      </c>
      <c r="N877" t="s">
        <v>5</v>
      </c>
      <c r="O877" t="s">
        <v>830</v>
      </c>
      <c r="P877" t="s">
        <v>1822</v>
      </c>
      <c r="Q877" t="s">
        <v>1822</v>
      </c>
      <c r="R877" t="s">
        <v>1822</v>
      </c>
      <c r="S877" t="s">
        <v>2158</v>
      </c>
      <c r="T877" t="s">
        <v>2283</v>
      </c>
      <c r="U877" t="s">
        <v>23</v>
      </c>
      <c r="V877" t="s">
        <v>23</v>
      </c>
      <c r="W877" t="s">
        <v>4430</v>
      </c>
      <c r="X877" t="s">
        <v>1822</v>
      </c>
      <c r="Y877" t="s">
        <v>1822</v>
      </c>
      <c r="Z877" t="s">
        <v>1822</v>
      </c>
      <c r="AA877" t="s">
        <v>1822</v>
      </c>
      <c r="AB877" t="s">
        <v>1822</v>
      </c>
      <c r="AC877" t="s">
        <v>1822</v>
      </c>
      <c r="AD877" t="s">
        <v>1822</v>
      </c>
      <c r="AE877" t="s">
        <v>1822</v>
      </c>
      <c r="AF877" s="1">
        <v>2</v>
      </c>
      <c r="AG877" t="s">
        <v>5165</v>
      </c>
      <c r="AH877" t="s">
        <v>23</v>
      </c>
    </row>
    <row r="878" spans="1:34" x14ac:dyDescent="0.25">
      <c r="A878" t="s">
        <v>5156</v>
      </c>
      <c r="B878" t="s">
        <v>3379</v>
      </c>
      <c r="C878" t="s">
        <v>4724</v>
      </c>
      <c r="D878" t="s">
        <v>1822</v>
      </c>
      <c r="E878" t="s">
        <v>1804</v>
      </c>
      <c r="F878" t="s">
        <v>2314</v>
      </c>
      <c r="G878" t="s">
        <v>2464</v>
      </c>
      <c r="H878" t="s">
        <v>2496</v>
      </c>
      <c r="I878" t="s">
        <v>2070</v>
      </c>
      <c r="J878" t="s">
        <v>4932</v>
      </c>
      <c r="K878" t="s">
        <v>5088</v>
      </c>
      <c r="L878" t="s">
        <v>5152</v>
      </c>
      <c r="M878" t="s">
        <v>2</v>
      </c>
      <c r="N878" t="s">
        <v>5</v>
      </c>
      <c r="O878" t="s">
        <v>831</v>
      </c>
      <c r="P878" t="s">
        <v>1821</v>
      </c>
      <c r="Q878" t="s">
        <v>1891</v>
      </c>
      <c r="R878" t="s">
        <v>1952</v>
      </c>
      <c r="S878" t="s">
        <v>2153</v>
      </c>
      <c r="T878" t="s">
        <v>2372</v>
      </c>
      <c r="U878" t="s">
        <v>23</v>
      </c>
      <c r="V878" t="s">
        <v>23</v>
      </c>
      <c r="W878" t="s">
        <v>4424</v>
      </c>
      <c r="X878" t="s">
        <v>1822</v>
      </c>
      <c r="Y878" t="s">
        <v>1822</v>
      </c>
      <c r="Z878" t="s">
        <v>1822</v>
      </c>
      <c r="AA878" t="s">
        <v>1822</v>
      </c>
      <c r="AB878" t="s">
        <v>1822</v>
      </c>
      <c r="AC878" t="s">
        <v>4990</v>
      </c>
      <c r="AD878" t="s">
        <v>2146</v>
      </c>
      <c r="AE878" t="s">
        <v>4935</v>
      </c>
      <c r="AF878" s="1">
        <v>2</v>
      </c>
      <c r="AG878" t="s">
        <v>5166</v>
      </c>
      <c r="AH878" t="s">
        <v>23</v>
      </c>
    </row>
    <row r="879" spans="1:34" x14ac:dyDescent="0.25">
      <c r="A879" t="s">
        <v>5159</v>
      </c>
      <c r="B879" t="s">
        <v>3380</v>
      </c>
      <c r="C879" t="s">
        <v>4581</v>
      </c>
      <c r="D879" t="s">
        <v>4903</v>
      </c>
      <c r="E879" t="s">
        <v>1804</v>
      </c>
      <c r="F879" t="s">
        <v>2256</v>
      </c>
      <c r="G879" t="s">
        <v>2409</v>
      </c>
      <c r="H879" t="s">
        <v>2496</v>
      </c>
      <c r="I879" t="s">
        <v>1998</v>
      </c>
      <c r="J879" t="s">
        <v>1822</v>
      </c>
      <c r="K879" t="s">
        <v>1822</v>
      </c>
      <c r="L879" t="s">
        <v>1822</v>
      </c>
      <c r="M879" t="s">
        <v>2</v>
      </c>
      <c r="N879" t="s">
        <v>5</v>
      </c>
      <c r="O879" t="s">
        <v>832</v>
      </c>
      <c r="P879" t="s">
        <v>1822</v>
      </c>
      <c r="Q879" t="s">
        <v>1822</v>
      </c>
      <c r="R879" t="s">
        <v>1822</v>
      </c>
      <c r="S879" t="s">
        <v>2176</v>
      </c>
      <c r="T879" t="s">
        <v>2283</v>
      </c>
      <c r="U879" t="s">
        <v>23</v>
      </c>
      <c r="V879" t="s">
        <v>23</v>
      </c>
      <c r="W879" t="s">
        <v>4430</v>
      </c>
      <c r="X879" t="s">
        <v>1822</v>
      </c>
      <c r="Y879" t="s">
        <v>1822</v>
      </c>
      <c r="Z879" t="s">
        <v>1822</v>
      </c>
      <c r="AA879" t="s">
        <v>1822</v>
      </c>
      <c r="AB879" t="s">
        <v>1822</v>
      </c>
      <c r="AC879" t="s">
        <v>1822</v>
      </c>
      <c r="AD879" t="s">
        <v>1822</v>
      </c>
      <c r="AE879" t="s">
        <v>1822</v>
      </c>
      <c r="AF879" s="1">
        <v>6</v>
      </c>
      <c r="AG879" t="s">
        <v>5165</v>
      </c>
      <c r="AH879" t="s">
        <v>23</v>
      </c>
    </row>
    <row r="880" spans="1:34" x14ac:dyDescent="0.25">
      <c r="A880" t="s">
        <v>5158</v>
      </c>
      <c r="B880" t="s">
        <v>3381</v>
      </c>
      <c r="C880" t="s">
        <v>4630</v>
      </c>
      <c r="D880" t="s">
        <v>4915</v>
      </c>
      <c r="E880" t="s">
        <v>1813</v>
      </c>
      <c r="F880" t="s">
        <v>2256</v>
      </c>
      <c r="G880" t="s">
        <v>2428</v>
      </c>
      <c r="H880" t="s">
        <v>2493</v>
      </c>
      <c r="I880" t="s">
        <v>2026</v>
      </c>
      <c r="J880" t="s">
        <v>1822</v>
      </c>
      <c r="K880" t="s">
        <v>1822</v>
      </c>
      <c r="L880" t="s">
        <v>1822</v>
      </c>
      <c r="M880" t="s">
        <v>2</v>
      </c>
      <c r="N880" t="s">
        <v>5</v>
      </c>
      <c r="O880" t="s">
        <v>833</v>
      </c>
      <c r="P880" t="s">
        <v>1822</v>
      </c>
      <c r="Q880" t="s">
        <v>1822</v>
      </c>
      <c r="R880" t="s">
        <v>1822</v>
      </c>
      <c r="S880" t="s">
        <v>2192</v>
      </c>
      <c r="T880" t="s">
        <v>2283</v>
      </c>
      <c r="U880" t="s">
        <v>23</v>
      </c>
      <c r="V880" t="s">
        <v>23</v>
      </c>
      <c r="W880" t="s">
        <v>4473</v>
      </c>
      <c r="X880" t="s">
        <v>1822</v>
      </c>
      <c r="Y880" t="s">
        <v>1822</v>
      </c>
      <c r="Z880" t="s">
        <v>1822</v>
      </c>
      <c r="AA880" t="s">
        <v>1822</v>
      </c>
      <c r="AB880" t="s">
        <v>1822</v>
      </c>
      <c r="AC880" t="s">
        <v>1822</v>
      </c>
      <c r="AD880" t="s">
        <v>1822</v>
      </c>
      <c r="AE880" t="s">
        <v>1822</v>
      </c>
      <c r="AF880" s="1">
        <v>1</v>
      </c>
      <c r="AG880" t="s">
        <v>5165</v>
      </c>
      <c r="AH880" t="s">
        <v>23</v>
      </c>
    </row>
    <row r="881" spans="1:34" x14ac:dyDescent="0.25">
      <c r="A881" t="s">
        <v>5158</v>
      </c>
      <c r="B881" t="s">
        <v>3382</v>
      </c>
      <c r="C881" t="s">
        <v>4561</v>
      </c>
      <c r="D881" t="s">
        <v>4894</v>
      </c>
      <c r="E881" t="s">
        <v>1809</v>
      </c>
      <c r="F881" t="s">
        <v>2256</v>
      </c>
      <c r="G881" t="s">
        <v>2395</v>
      </c>
      <c r="H881" t="s">
        <v>2493</v>
      </c>
      <c r="I881" t="s">
        <v>1981</v>
      </c>
      <c r="J881" t="s">
        <v>1822</v>
      </c>
      <c r="K881" t="s">
        <v>1822</v>
      </c>
      <c r="L881" t="s">
        <v>1822</v>
      </c>
      <c r="M881" t="s">
        <v>2</v>
      </c>
      <c r="N881" t="s">
        <v>5</v>
      </c>
      <c r="O881" t="s">
        <v>834</v>
      </c>
      <c r="P881" t="s">
        <v>1822</v>
      </c>
      <c r="Q881" t="s">
        <v>1822</v>
      </c>
      <c r="R881" t="s">
        <v>1822</v>
      </c>
      <c r="S881" t="s">
        <v>2162</v>
      </c>
      <c r="T881" t="s">
        <v>2283</v>
      </c>
      <c r="U881" t="s">
        <v>23</v>
      </c>
      <c r="V881" t="s">
        <v>23</v>
      </c>
      <c r="W881" t="s">
        <v>4444</v>
      </c>
      <c r="X881" t="s">
        <v>4494</v>
      </c>
      <c r="Y881" t="s">
        <v>4499</v>
      </c>
      <c r="Z881" t="s">
        <v>4508</v>
      </c>
      <c r="AA881" t="s">
        <v>1822</v>
      </c>
      <c r="AB881" t="s">
        <v>1822</v>
      </c>
      <c r="AC881" t="s">
        <v>1822</v>
      </c>
      <c r="AD881" t="s">
        <v>1822</v>
      </c>
      <c r="AE881" t="s">
        <v>1822</v>
      </c>
      <c r="AF881" s="1">
        <v>6</v>
      </c>
      <c r="AG881" t="s">
        <v>5165</v>
      </c>
      <c r="AH881" t="s">
        <v>23</v>
      </c>
    </row>
    <row r="882" spans="1:34" x14ac:dyDescent="0.25">
      <c r="A882" t="s">
        <v>5158</v>
      </c>
      <c r="B882" t="s">
        <v>3383</v>
      </c>
      <c r="C882" t="s">
        <v>4564</v>
      </c>
      <c r="D882" t="s">
        <v>4895</v>
      </c>
      <c r="E882" t="s">
        <v>1814</v>
      </c>
      <c r="F882" t="s">
        <v>2256</v>
      </c>
      <c r="G882" t="s">
        <v>2396</v>
      </c>
      <c r="H882" t="s">
        <v>2493</v>
      </c>
      <c r="I882" t="s">
        <v>1983</v>
      </c>
      <c r="J882" t="s">
        <v>1822</v>
      </c>
      <c r="K882" t="s">
        <v>1822</v>
      </c>
      <c r="L882" t="s">
        <v>1822</v>
      </c>
      <c r="M882" t="s">
        <v>2</v>
      </c>
      <c r="N882" t="s">
        <v>5</v>
      </c>
      <c r="O882" t="s">
        <v>835</v>
      </c>
      <c r="P882" t="s">
        <v>1822</v>
      </c>
      <c r="Q882" t="s">
        <v>1822</v>
      </c>
      <c r="R882" t="s">
        <v>1822</v>
      </c>
      <c r="S882" t="s">
        <v>2163</v>
      </c>
      <c r="T882" t="s">
        <v>2283</v>
      </c>
      <c r="U882" t="s">
        <v>23</v>
      </c>
      <c r="V882" t="s">
        <v>23</v>
      </c>
      <c r="W882" t="s">
        <v>4433</v>
      </c>
      <c r="X882" t="s">
        <v>1822</v>
      </c>
      <c r="Y882" t="s">
        <v>1822</v>
      </c>
      <c r="Z882" t="s">
        <v>1822</v>
      </c>
      <c r="AA882" t="s">
        <v>1822</v>
      </c>
      <c r="AB882" t="s">
        <v>1822</v>
      </c>
      <c r="AC882" t="s">
        <v>1822</v>
      </c>
      <c r="AD882" t="s">
        <v>1822</v>
      </c>
      <c r="AE882" t="s">
        <v>1822</v>
      </c>
      <c r="AF882" s="1">
        <v>2</v>
      </c>
      <c r="AG882" t="s">
        <v>5165</v>
      </c>
      <c r="AH882" t="s">
        <v>23</v>
      </c>
    </row>
    <row r="883" spans="1:34" x14ac:dyDescent="0.25">
      <c r="A883" t="s">
        <v>5158</v>
      </c>
      <c r="B883" t="s">
        <v>3384</v>
      </c>
      <c r="C883" t="s">
        <v>4546</v>
      </c>
      <c r="D883" t="s">
        <v>4886</v>
      </c>
      <c r="E883" t="s">
        <v>1807</v>
      </c>
      <c r="F883" t="s">
        <v>2256</v>
      </c>
      <c r="G883" t="s">
        <v>2382</v>
      </c>
      <c r="H883" t="s">
        <v>2493</v>
      </c>
      <c r="I883" t="s">
        <v>1966</v>
      </c>
      <c r="J883" t="s">
        <v>1822</v>
      </c>
      <c r="K883" t="s">
        <v>1822</v>
      </c>
      <c r="L883" t="s">
        <v>1822</v>
      </c>
      <c r="M883" t="s">
        <v>2</v>
      </c>
      <c r="N883" t="s">
        <v>5</v>
      </c>
      <c r="O883" t="s">
        <v>836</v>
      </c>
      <c r="P883" t="s">
        <v>1822</v>
      </c>
      <c r="Q883" t="s">
        <v>1822</v>
      </c>
      <c r="R883" t="s">
        <v>1822</v>
      </c>
      <c r="S883" t="s">
        <v>2149</v>
      </c>
      <c r="T883" t="s">
        <v>2283</v>
      </c>
      <c r="U883" t="s">
        <v>23</v>
      </c>
      <c r="V883" t="s">
        <v>23</v>
      </c>
      <c r="W883" t="s">
        <v>4439</v>
      </c>
      <c r="X883" t="s">
        <v>1822</v>
      </c>
      <c r="Y883" t="s">
        <v>1822</v>
      </c>
      <c r="Z883" t="s">
        <v>1822</v>
      </c>
      <c r="AA883" t="s">
        <v>1822</v>
      </c>
      <c r="AB883" t="s">
        <v>1822</v>
      </c>
      <c r="AC883" t="s">
        <v>1822</v>
      </c>
      <c r="AD883" t="s">
        <v>1822</v>
      </c>
      <c r="AE883" t="s">
        <v>1822</v>
      </c>
      <c r="AF883" s="1">
        <v>3</v>
      </c>
      <c r="AG883" t="s">
        <v>5165</v>
      </c>
      <c r="AH883" t="s">
        <v>23</v>
      </c>
    </row>
    <row r="884" spans="1:34" x14ac:dyDescent="0.25">
      <c r="A884" t="s">
        <v>5158</v>
      </c>
      <c r="B884" t="s">
        <v>3385</v>
      </c>
      <c r="C884" t="s">
        <v>4540</v>
      </c>
      <c r="D884" t="s">
        <v>4880</v>
      </c>
      <c r="E884" t="s">
        <v>1805</v>
      </c>
      <c r="F884" t="s">
        <v>2256</v>
      </c>
      <c r="G884" t="s">
        <v>2378</v>
      </c>
      <c r="H884" t="s">
        <v>2493</v>
      </c>
      <c r="I884" t="s">
        <v>1960</v>
      </c>
      <c r="J884" t="s">
        <v>1822</v>
      </c>
      <c r="K884" t="s">
        <v>1822</v>
      </c>
      <c r="L884" t="s">
        <v>1822</v>
      </c>
      <c r="M884" t="s">
        <v>2</v>
      </c>
      <c r="N884" t="s">
        <v>5</v>
      </c>
      <c r="O884" t="s">
        <v>837</v>
      </c>
      <c r="P884" t="s">
        <v>1822</v>
      </c>
      <c r="Q884" t="s">
        <v>1822</v>
      </c>
      <c r="R884" t="s">
        <v>1822</v>
      </c>
      <c r="S884" t="s">
        <v>2143</v>
      </c>
      <c r="T884" t="s">
        <v>2283</v>
      </c>
      <c r="U884" t="s">
        <v>23</v>
      </c>
      <c r="V884" t="s">
        <v>23</v>
      </c>
      <c r="W884" t="s">
        <v>4414</v>
      </c>
      <c r="X884" t="s">
        <v>1822</v>
      </c>
      <c r="Y884" t="s">
        <v>1822</v>
      </c>
      <c r="Z884" t="s">
        <v>1822</v>
      </c>
      <c r="AA884" t="s">
        <v>1822</v>
      </c>
      <c r="AB884" t="s">
        <v>1822</v>
      </c>
      <c r="AC884" t="s">
        <v>1822</v>
      </c>
      <c r="AD884" t="s">
        <v>1822</v>
      </c>
      <c r="AE884" t="s">
        <v>1822</v>
      </c>
      <c r="AF884" s="1">
        <v>6</v>
      </c>
      <c r="AG884" t="s">
        <v>5165</v>
      </c>
      <c r="AH884" t="s">
        <v>23</v>
      </c>
    </row>
    <row r="885" spans="1:34" x14ac:dyDescent="0.25">
      <c r="A885" t="s">
        <v>5158</v>
      </c>
      <c r="B885" t="s">
        <v>3386</v>
      </c>
      <c r="C885" t="s">
        <v>4540</v>
      </c>
      <c r="D885" t="s">
        <v>4880</v>
      </c>
      <c r="E885" t="s">
        <v>1805</v>
      </c>
      <c r="F885" t="s">
        <v>2256</v>
      </c>
      <c r="G885" t="s">
        <v>2378</v>
      </c>
      <c r="H885" t="s">
        <v>2493</v>
      </c>
      <c r="I885" t="s">
        <v>1960</v>
      </c>
      <c r="J885" t="s">
        <v>1822</v>
      </c>
      <c r="K885" t="s">
        <v>1822</v>
      </c>
      <c r="L885" t="s">
        <v>1822</v>
      </c>
      <c r="M885" t="s">
        <v>2</v>
      </c>
      <c r="N885" t="s">
        <v>5</v>
      </c>
      <c r="O885" t="s">
        <v>838</v>
      </c>
      <c r="P885" t="s">
        <v>1822</v>
      </c>
      <c r="Q885" t="s">
        <v>1822</v>
      </c>
      <c r="R885" t="s">
        <v>1822</v>
      </c>
      <c r="S885" t="s">
        <v>2143</v>
      </c>
      <c r="T885" t="s">
        <v>2283</v>
      </c>
      <c r="U885" t="s">
        <v>23</v>
      </c>
      <c r="V885" t="s">
        <v>23</v>
      </c>
      <c r="W885" t="s">
        <v>4431</v>
      </c>
      <c r="X885" t="s">
        <v>1822</v>
      </c>
      <c r="Y885" t="s">
        <v>1822</v>
      </c>
      <c r="Z885" t="s">
        <v>1822</v>
      </c>
      <c r="AA885" t="s">
        <v>1822</v>
      </c>
      <c r="AB885" t="s">
        <v>1822</v>
      </c>
      <c r="AC885" t="s">
        <v>1822</v>
      </c>
      <c r="AD885" t="s">
        <v>1822</v>
      </c>
      <c r="AE885" t="s">
        <v>1822</v>
      </c>
      <c r="AF885" s="1">
        <v>6</v>
      </c>
      <c r="AG885" t="s">
        <v>5165</v>
      </c>
      <c r="AH885" t="s">
        <v>23</v>
      </c>
    </row>
    <row r="886" spans="1:34" x14ac:dyDescent="0.25">
      <c r="A886" t="s">
        <v>5158</v>
      </c>
      <c r="B886" t="s">
        <v>3387</v>
      </c>
      <c r="C886" t="s">
        <v>4543</v>
      </c>
      <c r="D886" t="s">
        <v>4883</v>
      </c>
      <c r="E886" t="s">
        <v>1805</v>
      </c>
      <c r="F886" t="s">
        <v>2256</v>
      </c>
      <c r="G886" t="s">
        <v>2381</v>
      </c>
      <c r="H886" t="s">
        <v>2496</v>
      </c>
      <c r="I886" t="s">
        <v>1963</v>
      </c>
      <c r="J886" t="s">
        <v>1822</v>
      </c>
      <c r="K886" t="s">
        <v>1822</v>
      </c>
      <c r="L886" t="s">
        <v>1822</v>
      </c>
      <c r="M886" t="s">
        <v>2</v>
      </c>
      <c r="N886" t="s">
        <v>5</v>
      </c>
      <c r="O886" t="s">
        <v>839</v>
      </c>
      <c r="P886" t="s">
        <v>1822</v>
      </c>
      <c r="Q886" t="s">
        <v>1822</v>
      </c>
      <c r="R886" t="s">
        <v>1822</v>
      </c>
      <c r="S886" t="s">
        <v>2146</v>
      </c>
      <c r="T886" t="s">
        <v>2283</v>
      </c>
      <c r="U886" t="s">
        <v>23</v>
      </c>
      <c r="V886" t="s">
        <v>23</v>
      </c>
      <c r="W886" t="s">
        <v>4426</v>
      </c>
      <c r="X886" t="s">
        <v>1822</v>
      </c>
      <c r="Y886" t="s">
        <v>1822</v>
      </c>
      <c r="Z886" t="s">
        <v>1822</v>
      </c>
      <c r="AA886" t="s">
        <v>1822</v>
      </c>
      <c r="AB886" t="s">
        <v>1822</v>
      </c>
      <c r="AC886" t="s">
        <v>1822</v>
      </c>
      <c r="AD886" t="s">
        <v>1822</v>
      </c>
      <c r="AE886" t="s">
        <v>1822</v>
      </c>
      <c r="AF886" s="1">
        <v>2</v>
      </c>
      <c r="AG886" t="s">
        <v>5165</v>
      </c>
      <c r="AH886" t="s">
        <v>23</v>
      </c>
    </row>
    <row r="887" spans="1:34" x14ac:dyDescent="0.25">
      <c r="A887" t="s">
        <v>5158</v>
      </c>
      <c r="B887" t="s">
        <v>3388</v>
      </c>
      <c r="C887" t="s">
        <v>4578</v>
      </c>
      <c r="D887" t="s">
        <v>4901</v>
      </c>
      <c r="E887" t="s">
        <v>1807</v>
      </c>
      <c r="F887" t="s">
        <v>2256</v>
      </c>
      <c r="G887" t="s">
        <v>2407</v>
      </c>
      <c r="H887" t="s">
        <v>2493</v>
      </c>
      <c r="I887" t="s">
        <v>1995</v>
      </c>
      <c r="J887" t="s">
        <v>1822</v>
      </c>
      <c r="K887" t="s">
        <v>1822</v>
      </c>
      <c r="L887" t="s">
        <v>1822</v>
      </c>
      <c r="M887" t="s">
        <v>2</v>
      </c>
      <c r="N887" t="s">
        <v>5</v>
      </c>
      <c r="O887" t="s">
        <v>840</v>
      </c>
      <c r="P887" t="s">
        <v>1822</v>
      </c>
      <c r="Q887" t="s">
        <v>1822</v>
      </c>
      <c r="R887" t="s">
        <v>1822</v>
      </c>
      <c r="S887" t="s">
        <v>2173</v>
      </c>
      <c r="T887" t="s">
        <v>2283</v>
      </c>
      <c r="U887" t="s">
        <v>23</v>
      </c>
      <c r="V887" t="s">
        <v>23</v>
      </c>
      <c r="W887" t="s">
        <v>4416</v>
      </c>
      <c r="X887" t="s">
        <v>1822</v>
      </c>
      <c r="Y887" t="s">
        <v>1822</v>
      </c>
      <c r="Z887" t="s">
        <v>1822</v>
      </c>
      <c r="AA887" t="s">
        <v>1822</v>
      </c>
      <c r="AB887" t="s">
        <v>1822</v>
      </c>
      <c r="AC887" t="s">
        <v>1822</v>
      </c>
      <c r="AD887" t="s">
        <v>1822</v>
      </c>
      <c r="AE887" t="s">
        <v>1822</v>
      </c>
      <c r="AF887" s="1">
        <v>4</v>
      </c>
      <c r="AG887" t="s">
        <v>5165</v>
      </c>
      <c r="AH887" t="s">
        <v>23</v>
      </c>
    </row>
    <row r="888" spans="1:34" x14ac:dyDescent="0.25">
      <c r="A888" t="s">
        <v>5158</v>
      </c>
      <c r="B888" t="s">
        <v>3389</v>
      </c>
      <c r="C888" t="s">
        <v>4544</v>
      </c>
      <c r="D888" t="s">
        <v>4884</v>
      </c>
      <c r="E888" t="s">
        <v>1807</v>
      </c>
      <c r="F888" t="s">
        <v>2256</v>
      </c>
      <c r="G888" t="s">
        <v>2382</v>
      </c>
      <c r="H888" t="s">
        <v>2493</v>
      </c>
      <c r="I888" t="s">
        <v>1964</v>
      </c>
      <c r="J888" t="s">
        <v>1822</v>
      </c>
      <c r="K888" t="s">
        <v>1822</v>
      </c>
      <c r="L888" t="s">
        <v>1822</v>
      </c>
      <c r="M888" t="s">
        <v>2</v>
      </c>
      <c r="N888" t="s">
        <v>5</v>
      </c>
      <c r="O888" t="s">
        <v>841</v>
      </c>
      <c r="P888" t="s">
        <v>1822</v>
      </c>
      <c r="Q888" t="s">
        <v>1822</v>
      </c>
      <c r="R888" t="s">
        <v>1822</v>
      </c>
      <c r="S888" t="s">
        <v>2147</v>
      </c>
      <c r="T888" t="s">
        <v>2283</v>
      </c>
      <c r="U888" t="s">
        <v>23</v>
      </c>
      <c r="V888" t="s">
        <v>23</v>
      </c>
      <c r="W888" t="s">
        <v>4482</v>
      </c>
      <c r="X888" t="s">
        <v>1822</v>
      </c>
      <c r="Y888" t="s">
        <v>1822</v>
      </c>
      <c r="Z888" t="s">
        <v>1822</v>
      </c>
      <c r="AA888" t="s">
        <v>1822</v>
      </c>
      <c r="AB888" t="s">
        <v>1822</v>
      </c>
      <c r="AC888" t="s">
        <v>1822</v>
      </c>
      <c r="AD888" t="s">
        <v>1822</v>
      </c>
      <c r="AE888" t="s">
        <v>1822</v>
      </c>
      <c r="AF888" s="1">
        <v>2</v>
      </c>
      <c r="AG888" t="s">
        <v>5165</v>
      </c>
      <c r="AH888" t="s">
        <v>23</v>
      </c>
    </row>
    <row r="889" spans="1:34" x14ac:dyDescent="0.25">
      <c r="A889" t="s">
        <v>5156</v>
      </c>
      <c r="B889" t="s">
        <v>3390</v>
      </c>
      <c r="C889" t="s">
        <v>4725</v>
      </c>
      <c r="D889" t="s">
        <v>1822</v>
      </c>
      <c r="E889" t="s">
        <v>1804</v>
      </c>
      <c r="F889" t="s">
        <v>2315</v>
      </c>
      <c r="G889" t="s">
        <v>2423</v>
      </c>
      <c r="H889" t="s">
        <v>2494</v>
      </c>
      <c r="I889" t="s">
        <v>2071</v>
      </c>
      <c r="J889" t="s">
        <v>4932</v>
      </c>
      <c r="K889" t="s">
        <v>5089</v>
      </c>
      <c r="L889" t="s">
        <v>5152</v>
      </c>
      <c r="M889" t="s">
        <v>2</v>
      </c>
      <c r="N889" t="s">
        <v>5</v>
      </c>
      <c r="O889" t="s">
        <v>842</v>
      </c>
      <c r="P889" t="s">
        <v>1821</v>
      </c>
      <c r="Q889" t="s">
        <v>1892</v>
      </c>
      <c r="R889" t="s">
        <v>1952</v>
      </c>
      <c r="S889" t="s">
        <v>2169</v>
      </c>
      <c r="T889" t="s">
        <v>2372</v>
      </c>
      <c r="U889" t="s">
        <v>23</v>
      </c>
      <c r="V889" t="s">
        <v>23</v>
      </c>
      <c r="W889" t="s">
        <v>4413</v>
      </c>
      <c r="X889" t="s">
        <v>1822</v>
      </c>
      <c r="Y889" t="s">
        <v>1822</v>
      </c>
      <c r="Z889" t="s">
        <v>1822</v>
      </c>
      <c r="AA889" t="s">
        <v>4930</v>
      </c>
      <c r="AB889" t="s">
        <v>4936</v>
      </c>
      <c r="AC889" t="s">
        <v>4991</v>
      </c>
      <c r="AD889" t="s">
        <v>5150</v>
      </c>
      <c r="AE889" t="s">
        <v>4936</v>
      </c>
      <c r="AF889" s="1">
        <v>2</v>
      </c>
      <c r="AG889" t="s">
        <v>5163</v>
      </c>
      <c r="AH889" t="s">
        <v>23</v>
      </c>
    </row>
    <row r="890" spans="1:34" x14ac:dyDescent="0.25">
      <c r="A890" t="s">
        <v>5158</v>
      </c>
      <c r="B890" t="s">
        <v>3391</v>
      </c>
      <c r="C890" t="s">
        <v>4559</v>
      </c>
      <c r="D890" t="s">
        <v>4893</v>
      </c>
      <c r="E890" t="s">
        <v>1806</v>
      </c>
      <c r="F890" t="s">
        <v>2256</v>
      </c>
      <c r="G890" t="s">
        <v>2393</v>
      </c>
      <c r="H890" t="s">
        <v>2493</v>
      </c>
      <c r="I890" t="s">
        <v>1979</v>
      </c>
      <c r="J890" t="s">
        <v>1822</v>
      </c>
      <c r="K890" t="s">
        <v>1822</v>
      </c>
      <c r="L890" t="s">
        <v>1822</v>
      </c>
      <c r="M890" t="s">
        <v>2</v>
      </c>
      <c r="N890" t="s">
        <v>5</v>
      </c>
      <c r="O890" t="s">
        <v>843</v>
      </c>
      <c r="P890" t="s">
        <v>1822</v>
      </c>
      <c r="Q890" t="s">
        <v>1822</v>
      </c>
      <c r="R890" t="s">
        <v>1822</v>
      </c>
      <c r="S890" t="s">
        <v>2160</v>
      </c>
      <c r="T890" t="s">
        <v>2283</v>
      </c>
      <c r="U890" t="s">
        <v>23</v>
      </c>
      <c r="V890" t="s">
        <v>23</v>
      </c>
      <c r="W890" t="s">
        <v>4433</v>
      </c>
      <c r="X890" t="s">
        <v>4494</v>
      </c>
      <c r="Y890" t="s">
        <v>4499</v>
      </c>
      <c r="Z890" t="s">
        <v>4501</v>
      </c>
      <c r="AA890" t="s">
        <v>1822</v>
      </c>
      <c r="AB890" t="s">
        <v>1822</v>
      </c>
      <c r="AC890" t="s">
        <v>1822</v>
      </c>
      <c r="AD890" t="s">
        <v>1822</v>
      </c>
      <c r="AE890" t="s">
        <v>1822</v>
      </c>
      <c r="AF890" s="1">
        <v>4</v>
      </c>
      <c r="AG890" t="s">
        <v>5165</v>
      </c>
      <c r="AH890" t="s">
        <v>23</v>
      </c>
    </row>
    <row r="891" spans="1:34" x14ac:dyDescent="0.25">
      <c r="A891" t="s">
        <v>5158</v>
      </c>
      <c r="B891" t="s">
        <v>3392</v>
      </c>
      <c r="C891" t="s">
        <v>4585</v>
      </c>
      <c r="D891" t="s">
        <v>4904</v>
      </c>
      <c r="E891" t="s">
        <v>1804</v>
      </c>
      <c r="F891" t="s">
        <v>2256</v>
      </c>
      <c r="G891" t="s">
        <v>2411</v>
      </c>
      <c r="H891" t="s">
        <v>2494</v>
      </c>
      <c r="I891" t="s">
        <v>2000</v>
      </c>
      <c r="J891" t="s">
        <v>1822</v>
      </c>
      <c r="K891" t="s">
        <v>1822</v>
      </c>
      <c r="L891" t="s">
        <v>1822</v>
      </c>
      <c r="M891" t="s">
        <v>2</v>
      </c>
      <c r="N891" t="s">
        <v>5</v>
      </c>
      <c r="O891" t="s">
        <v>844</v>
      </c>
      <c r="P891" t="s">
        <v>1822</v>
      </c>
      <c r="Q891" t="s">
        <v>1822</v>
      </c>
      <c r="R891" t="s">
        <v>1822</v>
      </c>
      <c r="S891" t="s">
        <v>2178</v>
      </c>
      <c r="T891" t="s">
        <v>2283</v>
      </c>
      <c r="U891" t="s">
        <v>23</v>
      </c>
      <c r="V891" t="s">
        <v>23</v>
      </c>
      <c r="W891" t="s">
        <v>4430</v>
      </c>
      <c r="X891" t="s">
        <v>1822</v>
      </c>
      <c r="Y891" t="s">
        <v>1822</v>
      </c>
      <c r="Z891" t="s">
        <v>1822</v>
      </c>
      <c r="AA891" t="s">
        <v>1822</v>
      </c>
      <c r="AB891" t="s">
        <v>1822</v>
      </c>
      <c r="AC891" t="s">
        <v>1822</v>
      </c>
      <c r="AD891" t="s">
        <v>1822</v>
      </c>
      <c r="AE891" t="s">
        <v>1822</v>
      </c>
      <c r="AF891" s="1">
        <v>2</v>
      </c>
      <c r="AG891" t="s">
        <v>5165</v>
      </c>
      <c r="AH891" t="s">
        <v>23</v>
      </c>
    </row>
    <row r="892" spans="1:34" x14ac:dyDescent="0.25">
      <c r="A892" t="s">
        <v>5158</v>
      </c>
      <c r="B892" t="s">
        <v>3393</v>
      </c>
      <c r="C892" t="s">
        <v>4549</v>
      </c>
      <c r="D892" t="s">
        <v>4888</v>
      </c>
      <c r="E892" t="s">
        <v>1805</v>
      </c>
      <c r="F892" t="s">
        <v>2256</v>
      </c>
      <c r="G892" t="s">
        <v>2386</v>
      </c>
      <c r="H892" t="s">
        <v>2493</v>
      </c>
      <c r="I892" t="s">
        <v>1969</v>
      </c>
      <c r="J892" t="s">
        <v>1822</v>
      </c>
      <c r="K892" t="s">
        <v>1822</v>
      </c>
      <c r="L892" t="s">
        <v>1822</v>
      </c>
      <c r="M892" t="s">
        <v>2</v>
      </c>
      <c r="N892" t="s">
        <v>5</v>
      </c>
      <c r="O892" t="s">
        <v>845</v>
      </c>
      <c r="P892" t="s">
        <v>1822</v>
      </c>
      <c r="Q892" t="s">
        <v>1822</v>
      </c>
      <c r="R892" t="s">
        <v>1822</v>
      </c>
      <c r="S892" t="s">
        <v>2152</v>
      </c>
      <c r="T892" t="s">
        <v>2283</v>
      </c>
      <c r="U892" t="s">
        <v>23</v>
      </c>
      <c r="V892" t="s">
        <v>23</v>
      </c>
      <c r="W892" t="s">
        <v>4417</v>
      </c>
      <c r="X892" t="s">
        <v>4494</v>
      </c>
      <c r="Y892" t="s">
        <v>4502</v>
      </c>
      <c r="Z892" t="s">
        <v>4518</v>
      </c>
      <c r="AA892" t="s">
        <v>1822</v>
      </c>
      <c r="AB892" t="s">
        <v>1822</v>
      </c>
      <c r="AC892" t="s">
        <v>1822</v>
      </c>
      <c r="AD892" t="s">
        <v>1822</v>
      </c>
      <c r="AE892" t="s">
        <v>1822</v>
      </c>
      <c r="AF892" s="1">
        <v>4</v>
      </c>
      <c r="AG892" t="s">
        <v>5165</v>
      </c>
      <c r="AH892" t="s">
        <v>23</v>
      </c>
    </row>
    <row r="893" spans="1:34" x14ac:dyDescent="0.25">
      <c r="A893" t="s">
        <v>5158</v>
      </c>
      <c r="B893" t="s">
        <v>3394</v>
      </c>
      <c r="C893" t="s">
        <v>4557</v>
      </c>
      <c r="D893" t="s">
        <v>4892</v>
      </c>
      <c r="E893" t="s">
        <v>1813</v>
      </c>
      <c r="F893" t="s">
        <v>2256</v>
      </c>
      <c r="G893" t="s">
        <v>2392</v>
      </c>
      <c r="H893" t="s">
        <v>2498</v>
      </c>
      <c r="I893" t="s">
        <v>1977</v>
      </c>
      <c r="J893" t="s">
        <v>1822</v>
      </c>
      <c r="K893" t="s">
        <v>1822</v>
      </c>
      <c r="L893" t="s">
        <v>1822</v>
      </c>
      <c r="M893" t="s">
        <v>2</v>
      </c>
      <c r="N893" t="s">
        <v>5</v>
      </c>
      <c r="O893" t="s">
        <v>846</v>
      </c>
      <c r="P893" t="s">
        <v>1822</v>
      </c>
      <c r="Q893" t="s">
        <v>1822</v>
      </c>
      <c r="R893" t="s">
        <v>1822</v>
      </c>
      <c r="S893" t="s">
        <v>2158</v>
      </c>
      <c r="T893" t="s">
        <v>2283</v>
      </c>
      <c r="U893" t="s">
        <v>23</v>
      </c>
      <c r="V893" t="s">
        <v>23</v>
      </c>
      <c r="W893" t="s">
        <v>4430</v>
      </c>
      <c r="X893" t="s">
        <v>1822</v>
      </c>
      <c r="Y893" t="s">
        <v>1822</v>
      </c>
      <c r="Z893" t="s">
        <v>1822</v>
      </c>
      <c r="AA893" t="s">
        <v>1822</v>
      </c>
      <c r="AB893" t="s">
        <v>1822</v>
      </c>
      <c r="AC893" t="s">
        <v>1822</v>
      </c>
      <c r="AD893" t="s">
        <v>1822</v>
      </c>
      <c r="AE893" t="s">
        <v>1822</v>
      </c>
      <c r="AF893" s="1">
        <v>2</v>
      </c>
      <c r="AG893" t="s">
        <v>5165</v>
      </c>
      <c r="AH893" t="s">
        <v>23</v>
      </c>
    </row>
    <row r="894" spans="1:34" x14ac:dyDescent="0.25">
      <c r="A894" t="s">
        <v>5158</v>
      </c>
      <c r="B894" t="s">
        <v>3395</v>
      </c>
      <c r="C894" t="s">
        <v>4540</v>
      </c>
      <c r="D894" t="s">
        <v>4880</v>
      </c>
      <c r="E894" t="s">
        <v>1805</v>
      </c>
      <c r="F894" t="s">
        <v>2256</v>
      </c>
      <c r="G894" t="s">
        <v>2378</v>
      </c>
      <c r="H894" t="s">
        <v>2493</v>
      </c>
      <c r="I894" t="s">
        <v>1960</v>
      </c>
      <c r="J894" t="s">
        <v>1822</v>
      </c>
      <c r="K894" t="s">
        <v>1822</v>
      </c>
      <c r="L894" t="s">
        <v>1822</v>
      </c>
      <c r="M894" t="s">
        <v>2</v>
      </c>
      <c r="N894" t="s">
        <v>5</v>
      </c>
      <c r="O894" t="s">
        <v>847</v>
      </c>
      <c r="P894" t="s">
        <v>1822</v>
      </c>
      <c r="Q894" t="s">
        <v>1822</v>
      </c>
      <c r="R894" t="s">
        <v>1822</v>
      </c>
      <c r="S894" t="s">
        <v>2143</v>
      </c>
      <c r="T894" t="s">
        <v>2283</v>
      </c>
      <c r="U894" t="s">
        <v>23</v>
      </c>
      <c r="V894" t="s">
        <v>23</v>
      </c>
      <c r="W894" t="s">
        <v>4430</v>
      </c>
      <c r="X894" t="s">
        <v>1822</v>
      </c>
      <c r="Y894" t="s">
        <v>1822</v>
      </c>
      <c r="Z894" t="s">
        <v>1822</v>
      </c>
      <c r="AA894" t="s">
        <v>1822</v>
      </c>
      <c r="AB894" t="s">
        <v>1822</v>
      </c>
      <c r="AC894" t="s">
        <v>1822</v>
      </c>
      <c r="AD894" t="s">
        <v>1822</v>
      </c>
      <c r="AE894" t="s">
        <v>1822</v>
      </c>
      <c r="AF894" s="1">
        <v>6</v>
      </c>
      <c r="AG894" t="s">
        <v>5165</v>
      </c>
      <c r="AH894" t="s">
        <v>23</v>
      </c>
    </row>
    <row r="895" spans="1:34" x14ac:dyDescent="0.25">
      <c r="A895" t="s">
        <v>5158</v>
      </c>
      <c r="B895" t="s">
        <v>3396</v>
      </c>
      <c r="C895" t="s">
        <v>4540</v>
      </c>
      <c r="D895" t="s">
        <v>4880</v>
      </c>
      <c r="E895" t="s">
        <v>1805</v>
      </c>
      <c r="F895" t="s">
        <v>2256</v>
      </c>
      <c r="G895" t="s">
        <v>2378</v>
      </c>
      <c r="H895" t="s">
        <v>2493</v>
      </c>
      <c r="I895" t="s">
        <v>1960</v>
      </c>
      <c r="J895" t="s">
        <v>1822</v>
      </c>
      <c r="K895" t="s">
        <v>1822</v>
      </c>
      <c r="L895" t="s">
        <v>1822</v>
      </c>
      <c r="M895" t="s">
        <v>2</v>
      </c>
      <c r="N895" t="s">
        <v>5</v>
      </c>
      <c r="O895" t="s">
        <v>848</v>
      </c>
      <c r="P895" t="s">
        <v>1822</v>
      </c>
      <c r="Q895" t="s">
        <v>1822</v>
      </c>
      <c r="R895" t="s">
        <v>1822</v>
      </c>
      <c r="S895" t="s">
        <v>2143</v>
      </c>
      <c r="T895" t="s">
        <v>2283</v>
      </c>
      <c r="U895" t="s">
        <v>23</v>
      </c>
      <c r="V895" t="s">
        <v>23</v>
      </c>
      <c r="W895" t="s">
        <v>4417</v>
      </c>
      <c r="X895" t="s">
        <v>1822</v>
      </c>
      <c r="Y895" t="s">
        <v>1822</v>
      </c>
      <c r="Z895" t="s">
        <v>1822</v>
      </c>
      <c r="AA895" t="s">
        <v>1822</v>
      </c>
      <c r="AB895" t="s">
        <v>1822</v>
      </c>
      <c r="AC895" t="s">
        <v>1822</v>
      </c>
      <c r="AD895" t="s">
        <v>1822</v>
      </c>
      <c r="AE895" t="s">
        <v>1822</v>
      </c>
      <c r="AF895" s="1">
        <v>6</v>
      </c>
      <c r="AG895" t="s">
        <v>5165</v>
      </c>
      <c r="AH895" t="s">
        <v>23</v>
      </c>
    </row>
    <row r="896" spans="1:34" x14ac:dyDescent="0.25">
      <c r="A896" t="s">
        <v>5158</v>
      </c>
      <c r="B896" t="s">
        <v>3397</v>
      </c>
      <c r="C896" t="s">
        <v>4726</v>
      </c>
      <c r="D896" t="s">
        <v>4924</v>
      </c>
      <c r="E896" t="s">
        <v>1804</v>
      </c>
      <c r="F896" t="s">
        <v>2256</v>
      </c>
      <c r="G896" t="s">
        <v>2465</v>
      </c>
      <c r="H896" t="s">
        <v>2495</v>
      </c>
      <c r="I896" t="s">
        <v>2072</v>
      </c>
      <c r="J896" t="s">
        <v>1822</v>
      </c>
      <c r="K896" t="s">
        <v>1822</v>
      </c>
      <c r="L896" t="s">
        <v>1822</v>
      </c>
      <c r="M896" t="s">
        <v>2</v>
      </c>
      <c r="N896" t="s">
        <v>5</v>
      </c>
      <c r="O896" t="s">
        <v>849</v>
      </c>
      <c r="P896" t="s">
        <v>1822</v>
      </c>
      <c r="Q896" t="s">
        <v>1822</v>
      </c>
      <c r="R896" t="s">
        <v>1822</v>
      </c>
      <c r="S896" t="s">
        <v>2162</v>
      </c>
      <c r="T896" t="s">
        <v>2283</v>
      </c>
      <c r="U896" t="s">
        <v>23</v>
      </c>
      <c r="V896" t="s">
        <v>23</v>
      </c>
      <c r="W896" t="s">
        <v>4430</v>
      </c>
      <c r="X896" t="s">
        <v>1822</v>
      </c>
      <c r="Y896" t="s">
        <v>1822</v>
      </c>
      <c r="Z896" t="s">
        <v>1822</v>
      </c>
      <c r="AA896" t="s">
        <v>1822</v>
      </c>
      <c r="AB896" t="s">
        <v>1822</v>
      </c>
      <c r="AC896" t="s">
        <v>1822</v>
      </c>
      <c r="AD896" t="s">
        <v>1822</v>
      </c>
      <c r="AE896" t="s">
        <v>1822</v>
      </c>
      <c r="AF896" s="1">
        <v>6</v>
      </c>
      <c r="AG896" t="s">
        <v>5165</v>
      </c>
      <c r="AH896" t="s">
        <v>23</v>
      </c>
    </row>
    <row r="897" spans="1:34" x14ac:dyDescent="0.25">
      <c r="A897" t="s">
        <v>5158</v>
      </c>
      <c r="B897" t="s">
        <v>3398</v>
      </c>
      <c r="C897" t="s">
        <v>4557</v>
      </c>
      <c r="D897" t="s">
        <v>4892</v>
      </c>
      <c r="E897" t="s">
        <v>1813</v>
      </c>
      <c r="F897" t="s">
        <v>2256</v>
      </c>
      <c r="G897" t="s">
        <v>2392</v>
      </c>
      <c r="H897" t="s">
        <v>2498</v>
      </c>
      <c r="I897" t="s">
        <v>1977</v>
      </c>
      <c r="J897" t="s">
        <v>1822</v>
      </c>
      <c r="K897" t="s">
        <v>1822</v>
      </c>
      <c r="L897" t="s">
        <v>1822</v>
      </c>
      <c r="M897" t="s">
        <v>2</v>
      </c>
      <c r="N897" t="s">
        <v>5</v>
      </c>
      <c r="O897" t="s">
        <v>850</v>
      </c>
      <c r="P897" t="s">
        <v>1822</v>
      </c>
      <c r="Q897" t="s">
        <v>1822</v>
      </c>
      <c r="R897" t="s">
        <v>1822</v>
      </c>
      <c r="S897" t="s">
        <v>2158</v>
      </c>
      <c r="T897" t="s">
        <v>2283</v>
      </c>
      <c r="U897" t="s">
        <v>23</v>
      </c>
      <c r="V897" t="s">
        <v>23</v>
      </c>
      <c r="W897" t="s">
        <v>4430</v>
      </c>
      <c r="X897" t="s">
        <v>1822</v>
      </c>
      <c r="Y897" t="s">
        <v>1822</v>
      </c>
      <c r="Z897" t="s">
        <v>1822</v>
      </c>
      <c r="AA897" t="s">
        <v>1822</v>
      </c>
      <c r="AB897" t="s">
        <v>1822</v>
      </c>
      <c r="AC897" t="s">
        <v>1822</v>
      </c>
      <c r="AD897" t="s">
        <v>1822</v>
      </c>
      <c r="AE897" t="s">
        <v>1822</v>
      </c>
      <c r="AF897" s="1">
        <v>2</v>
      </c>
      <c r="AG897" t="s">
        <v>5165</v>
      </c>
      <c r="AH897" t="s">
        <v>23</v>
      </c>
    </row>
    <row r="898" spans="1:34" x14ac:dyDescent="0.25">
      <c r="A898" t="s">
        <v>5158</v>
      </c>
      <c r="B898" t="s">
        <v>3399</v>
      </c>
      <c r="C898" t="s">
        <v>4543</v>
      </c>
      <c r="D898" t="s">
        <v>4883</v>
      </c>
      <c r="E898" t="s">
        <v>1805</v>
      </c>
      <c r="F898" t="s">
        <v>2256</v>
      </c>
      <c r="G898" t="s">
        <v>2381</v>
      </c>
      <c r="H898" t="s">
        <v>2496</v>
      </c>
      <c r="I898" t="s">
        <v>1963</v>
      </c>
      <c r="J898" t="s">
        <v>1822</v>
      </c>
      <c r="K898" t="s">
        <v>1822</v>
      </c>
      <c r="L898" t="s">
        <v>1822</v>
      </c>
      <c r="M898" t="s">
        <v>2</v>
      </c>
      <c r="N898" t="s">
        <v>5</v>
      </c>
      <c r="O898" t="s">
        <v>851</v>
      </c>
      <c r="P898" t="s">
        <v>1822</v>
      </c>
      <c r="Q898" t="s">
        <v>1822</v>
      </c>
      <c r="R898" t="s">
        <v>1822</v>
      </c>
      <c r="S898" t="s">
        <v>2146</v>
      </c>
      <c r="T898" t="s">
        <v>2283</v>
      </c>
      <c r="U898" t="s">
        <v>23</v>
      </c>
      <c r="V898" t="s">
        <v>23</v>
      </c>
      <c r="W898" t="s">
        <v>4416</v>
      </c>
      <c r="X898" t="s">
        <v>1822</v>
      </c>
      <c r="Y898" t="s">
        <v>1822</v>
      </c>
      <c r="Z898" t="s">
        <v>1822</v>
      </c>
      <c r="AA898" t="s">
        <v>1822</v>
      </c>
      <c r="AB898" t="s">
        <v>1822</v>
      </c>
      <c r="AC898" t="s">
        <v>1822</v>
      </c>
      <c r="AD898" t="s">
        <v>1822</v>
      </c>
      <c r="AE898" t="s">
        <v>1822</v>
      </c>
      <c r="AF898" s="1">
        <v>2</v>
      </c>
      <c r="AG898" t="s">
        <v>5165</v>
      </c>
      <c r="AH898" t="s">
        <v>23</v>
      </c>
    </row>
    <row r="899" spans="1:34" x14ac:dyDescent="0.25">
      <c r="A899" t="s">
        <v>5158</v>
      </c>
      <c r="B899" t="s">
        <v>3400</v>
      </c>
      <c r="C899" t="s">
        <v>4557</v>
      </c>
      <c r="D899" t="s">
        <v>4892</v>
      </c>
      <c r="E899" t="s">
        <v>1813</v>
      </c>
      <c r="F899" t="s">
        <v>2256</v>
      </c>
      <c r="G899" t="s">
        <v>2392</v>
      </c>
      <c r="H899" t="s">
        <v>2498</v>
      </c>
      <c r="I899" t="s">
        <v>1977</v>
      </c>
      <c r="J899" t="s">
        <v>1822</v>
      </c>
      <c r="K899" t="s">
        <v>1822</v>
      </c>
      <c r="L899" t="s">
        <v>1822</v>
      </c>
      <c r="M899" t="s">
        <v>2</v>
      </c>
      <c r="N899" t="s">
        <v>5</v>
      </c>
      <c r="O899" t="s">
        <v>852</v>
      </c>
      <c r="P899" t="s">
        <v>1822</v>
      </c>
      <c r="Q899" t="s">
        <v>1822</v>
      </c>
      <c r="R899" t="s">
        <v>1822</v>
      </c>
      <c r="S899" t="s">
        <v>2158</v>
      </c>
      <c r="T899" t="s">
        <v>2283</v>
      </c>
      <c r="U899" t="s">
        <v>23</v>
      </c>
      <c r="V899" t="s">
        <v>23</v>
      </c>
      <c r="W899" t="s">
        <v>4430</v>
      </c>
      <c r="X899" t="s">
        <v>1822</v>
      </c>
      <c r="Y899" t="s">
        <v>1822</v>
      </c>
      <c r="Z899" t="s">
        <v>1822</v>
      </c>
      <c r="AA899" t="s">
        <v>1822</v>
      </c>
      <c r="AB899" t="s">
        <v>1822</v>
      </c>
      <c r="AC899" t="s">
        <v>1822</v>
      </c>
      <c r="AD899" t="s">
        <v>1822</v>
      </c>
      <c r="AE899" t="s">
        <v>1822</v>
      </c>
      <c r="AF899" s="1">
        <v>2</v>
      </c>
      <c r="AG899" t="s">
        <v>5165</v>
      </c>
      <c r="AH899" t="s">
        <v>23</v>
      </c>
    </row>
    <row r="900" spans="1:34" x14ac:dyDescent="0.25">
      <c r="A900" t="s">
        <v>5158</v>
      </c>
      <c r="B900" t="s">
        <v>3401</v>
      </c>
      <c r="C900" t="s">
        <v>4542</v>
      </c>
      <c r="D900" t="s">
        <v>4882</v>
      </c>
      <c r="E900" t="s">
        <v>1807</v>
      </c>
      <c r="F900" t="s">
        <v>2256</v>
      </c>
      <c r="G900" t="s">
        <v>2380</v>
      </c>
      <c r="H900" t="s">
        <v>2493</v>
      </c>
      <c r="I900" t="s">
        <v>1962</v>
      </c>
      <c r="J900" t="s">
        <v>1822</v>
      </c>
      <c r="K900" t="s">
        <v>1822</v>
      </c>
      <c r="L900" t="s">
        <v>1822</v>
      </c>
      <c r="M900" t="s">
        <v>2</v>
      </c>
      <c r="N900" t="s">
        <v>5</v>
      </c>
      <c r="O900" t="s">
        <v>853</v>
      </c>
      <c r="P900" t="s">
        <v>1822</v>
      </c>
      <c r="Q900" t="s">
        <v>1822</v>
      </c>
      <c r="R900" t="s">
        <v>1822</v>
      </c>
      <c r="S900" t="s">
        <v>2145</v>
      </c>
      <c r="T900" t="s">
        <v>2283</v>
      </c>
      <c r="U900" t="s">
        <v>23</v>
      </c>
      <c r="V900" t="s">
        <v>23</v>
      </c>
      <c r="W900" t="s">
        <v>4427</v>
      </c>
      <c r="X900" t="s">
        <v>4494</v>
      </c>
      <c r="Y900" t="s">
        <v>4498</v>
      </c>
      <c r="Z900" t="s">
        <v>4518</v>
      </c>
      <c r="AA900" t="s">
        <v>1822</v>
      </c>
      <c r="AB900" t="s">
        <v>1822</v>
      </c>
      <c r="AC900" t="s">
        <v>1822</v>
      </c>
      <c r="AD900" t="s">
        <v>1822</v>
      </c>
      <c r="AE900" t="s">
        <v>1822</v>
      </c>
      <c r="AF900" s="1">
        <v>3</v>
      </c>
      <c r="AG900" t="s">
        <v>5165</v>
      </c>
      <c r="AH900" t="s">
        <v>23</v>
      </c>
    </row>
    <row r="901" spans="1:34" x14ac:dyDescent="0.25">
      <c r="A901" t="s">
        <v>5158</v>
      </c>
      <c r="B901" t="s">
        <v>3402</v>
      </c>
      <c r="C901" t="s">
        <v>4585</v>
      </c>
      <c r="D901" t="s">
        <v>4904</v>
      </c>
      <c r="E901" t="s">
        <v>1804</v>
      </c>
      <c r="F901" t="s">
        <v>2256</v>
      </c>
      <c r="G901" t="s">
        <v>2411</v>
      </c>
      <c r="H901" t="s">
        <v>2494</v>
      </c>
      <c r="I901" t="s">
        <v>2000</v>
      </c>
      <c r="J901" t="s">
        <v>1822</v>
      </c>
      <c r="K901" t="s">
        <v>1822</v>
      </c>
      <c r="L901" t="s">
        <v>1822</v>
      </c>
      <c r="M901" t="s">
        <v>2</v>
      </c>
      <c r="N901" t="s">
        <v>5</v>
      </c>
      <c r="O901" t="s">
        <v>854</v>
      </c>
      <c r="P901" t="s">
        <v>1822</v>
      </c>
      <c r="Q901" t="s">
        <v>1822</v>
      </c>
      <c r="R901" t="s">
        <v>1822</v>
      </c>
      <c r="S901" t="s">
        <v>2178</v>
      </c>
      <c r="T901" t="s">
        <v>2283</v>
      </c>
      <c r="U901" t="s">
        <v>23</v>
      </c>
      <c r="V901" t="s">
        <v>23</v>
      </c>
      <c r="W901" t="s">
        <v>4430</v>
      </c>
      <c r="X901" t="s">
        <v>1822</v>
      </c>
      <c r="Y901" t="s">
        <v>1822</v>
      </c>
      <c r="Z901" t="s">
        <v>1822</v>
      </c>
      <c r="AA901" t="s">
        <v>1822</v>
      </c>
      <c r="AB901" t="s">
        <v>1822</v>
      </c>
      <c r="AC901" t="s">
        <v>1822</v>
      </c>
      <c r="AD901" t="s">
        <v>1822</v>
      </c>
      <c r="AE901" t="s">
        <v>1822</v>
      </c>
      <c r="AF901" s="1">
        <v>2</v>
      </c>
      <c r="AG901" t="s">
        <v>5165</v>
      </c>
      <c r="AH901" t="s">
        <v>23</v>
      </c>
    </row>
    <row r="902" spans="1:34" x14ac:dyDescent="0.25">
      <c r="A902" t="s">
        <v>5156</v>
      </c>
      <c r="B902" t="s">
        <v>3403</v>
      </c>
      <c r="C902" t="s">
        <v>4727</v>
      </c>
      <c r="D902" t="s">
        <v>1822</v>
      </c>
      <c r="E902" t="s">
        <v>1811</v>
      </c>
      <c r="F902" t="s">
        <v>2316</v>
      </c>
      <c r="G902" t="s">
        <v>2437</v>
      </c>
      <c r="H902" t="s">
        <v>2498</v>
      </c>
      <c r="I902" t="s">
        <v>2073</v>
      </c>
      <c r="J902" t="s">
        <v>4931</v>
      </c>
      <c r="K902" t="s">
        <v>1822</v>
      </c>
      <c r="L902" t="s">
        <v>1822</v>
      </c>
      <c r="M902" t="s">
        <v>2</v>
      </c>
      <c r="N902" t="s">
        <v>5</v>
      </c>
      <c r="O902" t="s">
        <v>855</v>
      </c>
      <c r="P902" t="s">
        <v>1821</v>
      </c>
      <c r="Q902" t="s">
        <v>1893</v>
      </c>
      <c r="R902" t="s">
        <v>1952</v>
      </c>
      <c r="S902" t="s">
        <v>2154</v>
      </c>
      <c r="T902" t="s">
        <v>2372</v>
      </c>
      <c r="U902" t="s">
        <v>23</v>
      </c>
      <c r="V902" t="s">
        <v>23</v>
      </c>
      <c r="W902" t="s">
        <v>4483</v>
      </c>
      <c r="X902" t="s">
        <v>1822</v>
      </c>
      <c r="Y902" t="s">
        <v>1822</v>
      </c>
      <c r="Z902" t="s">
        <v>1822</v>
      </c>
      <c r="AA902" t="s">
        <v>4929</v>
      </c>
      <c r="AB902" t="s">
        <v>4936</v>
      </c>
      <c r="AC902" t="s">
        <v>1822</v>
      </c>
      <c r="AD902" t="s">
        <v>1822</v>
      </c>
      <c r="AE902" t="s">
        <v>1822</v>
      </c>
      <c r="AF902" s="1">
        <v>1</v>
      </c>
      <c r="AG902" t="s">
        <v>5163</v>
      </c>
      <c r="AH902" t="s">
        <v>23</v>
      </c>
    </row>
    <row r="903" spans="1:34" x14ac:dyDescent="0.25">
      <c r="A903" t="s">
        <v>5158</v>
      </c>
      <c r="B903" t="s">
        <v>3404</v>
      </c>
      <c r="C903" t="s">
        <v>4546</v>
      </c>
      <c r="D903" t="s">
        <v>4886</v>
      </c>
      <c r="E903" t="s">
        <v>1807</v>
      </c>
      <c r="F903" t="s">
        <v>2256</v>
      </c>
      <c r="G903" t="s">
        <v>2382</v>
      </c>
      <c r="H903" t="s">
        <v>2493</v>
      </c>
      <c r="I903" t="s">
        <v>1966</v>
      </c>
      <c r="J903" t="s">
        <v>1822</v>
      </c>
      <c r="K903" t="s">
        <v>1822</v>
      </c>
      <c r="L903" t="s">
        <v>1822</v>
      </c>
      <c r="M903" t="s">
        <v>2</v>
      </c>
      <c r="N903" t="s">
        <v>5</v>
      </c>
      <c r="O903" t="s">
        <v>856</v>
      </c>
      <c r="P903" t="s">
        <v>1822</v>
      </c>
      <c r="Q903" t="s">
        <v>1822</v>
      </c>
      <c r="R903" t="s">
        <v>1822</v>
      </c>
      <c r="S903" t="s">
        <v>2149</v>
      </c>
      <c r="T903" t="s">
        <v>2283</v>
      </c>
      <c r="U903" t="s">
        <v>23</v>
      </c>
      <c r="V903" t="s">
        <v>23</v>
      </c>
      <c r="W903" t="s">
        <v>4419</v>
      </c>
      <c r="X903" t="s">
        <v>1822</v>
      </c>
      <c r="Y903" t="s">
        <v>1822</v>
      </c>
      <c r="Z903" t="s">
        <v>1822</v>
      </c>
      <c r="AA903" t="s">
        <v>1822</v>
      </c>
      <c r="AB903" t="s">
        <v>1822</v>
      </c>
      <c r="AC903" t="s">
        <v>1822</v>
      </c>
      <c r="AD903" t="s">
        <v>1822</v>
      </c>
      <c r="AE903" t="s">
        <v>1822</v>
      </c>
      <c r="AF903" s="1">
        <v>3</v>
      </c>
      <c r="AG903" t="s">
        <v>5165</v>
      </c>
      <c r="AH903" t="s">
        <v>23</v>
      </c>
    </row>
    <row r="904" spans="1:34" x14ac:dyDescent="0.25">
      <c r="A904" t="s">
        <v>5158</v>
      </c>
      <c r="B904" t="s">
        <v>3405</v>
      </c>
      <c r="C904" t="s">
        <v>4542</v>
      </c>
      <c r="D904" t="s">
        <v>4882</v>
      </c>
      <c r="E904" t="s">
        <v>1807</v>
      </c>
      <c r="F904" t="s">
        <v>2256</v>
      </c>
      <c r="G904" t="s">
        <v>2380</v>
      </c>
      <c r="H904" t="s">
        <v>2493</v>
      </c>
      <c r="I904" t="s">
        <v>1962</v>
      </c>
      <c r="J904" t="s">
        <v>1822</v>
      </c>
      <c r="K904" t="s">
        <v>1822</v>
      </c>
      <c r="L904" t="s">
        <v>1822</v>
      </c>
      <c r="M904" t="s">
        <v>2</v>
      </c>
      <c r="N904" t="s">
        <v>5</v>
      </c>
      <c r="O904" t="s">
        <v>857</v>
      </c>
      <c r="P904" t="s">
        <v>1822</v>
      </c>
      <c r="Q904" t="s">
        <v>1822</v>
      </c>
      <c r="R904" t="s">
        <v>1822</v>
      </c>
      <c r="S904" t="s">
        <v>2145</v>
      </c>
      <c r="T904" t="s">
        <v>2283</v>
      </c>
      <c r="U904" t="s">
        <v>23</v>
      </c>
      <c r="V904" t="s">
        <v>23</v>
      </c>
      <c r="W904" t="s">
        <v>4420</v>
      </c>
      <c r="X904" t="s">
        <v>1822</v>
      </c>
      <c r="Y904" t="s">
        <v>1822</v>
      </c>
      <c r="Z904" t="s">
        <v>1822</v>
      </c>
      <c r="AA904" t="s">
        <v>1822</v>
      </c>
      <c r="AB904" t="s">
        <v>1822</v>
      </c>
      <c r="AC904" t="s">
        <v>1822</v>
      </c>
      <c r="AD904" t="s">
        <v>1822</v>
      </c>
      <c r="AE904" t="s">
        <v>1822</v>
      </c>
      <c r="AF904" s="1">
        <v>3</v>
      </c>
      <c r="AG904" t="s">
        <v>5165</v>
      </c>
      <c r="AH904" t="s">
        <v>23</v>
      </c>
    </row>
    <row r="905" spans="1:34" x14ac:dyDescent="0.25">
      <c r="A905" t="s">
        <v>5158</v>
      </c>
      <c r="B905" t="s">
        <v>3406</v>
      </c>
      <c r="C905" t="s">
        <v>4728</v>
      </c>
      <c r="D905" t="s">
        <v>4898</v>
      </c>
      <c r="E905" t="s">
        <v>1815</v>
      </c>
      <c r="F905" t="s">
        <v>2256</v>
      </c>
      <c r="G905" t="s">
        <v>2402</v>
      </c>
      <c r="H905" t="s">
        <v>2493</v>
      </c>
      <c r="I905" t="s">
        <v>1990</v>
      </c>
      <c r="J905" t="s">
        <v>1822</v>
      </c>
      <c r="K905" t="s">
        <v>1822</v>
      </c>
      <c r="L905" t="s">
        <v>1822</v>
      </c>
      <c r="M905" t="s">
        <v>2</v>
      </c>
      <c r="N905" t="s">
        <v>5</v>
      </c>
      <c r="O905" t="s">
        <v>858</v>
      </c>
      <c r="P905" t="s">
        <v>1822</v>
      </c>
      <c r="Q905" t="s">
        <v>1822</v>
      </c>
      <c r="R905" t="s">
        <v>1822</v>
      </c>
      <c r="S905" t="s">
        <v>2162</v>
      </c>
      <c r="T905" t="s">
        <v>2283</v>
      </c>
      <c r="U905" t="s">
        <v>23</v>
      </c>
      <c r="V905" t="s">
        <v>23</v>
      </c>
      <c r="W905" t="s">
        <v>4427</v>
      </c>
      <c r="X905" t="s">
        <v>1822</v>
      </c>
      <c r="Y905" t="s">
        <v>1822</v>
      </c>
      <c r="Z905" t="s">
        <v>1822</v>
      </c>
      <c r="AA905" t="s">
        <v>1822</v>
      </c>
      <c r="AB905" t="s">
        <v>1822</v>
      </c>
      <c r="AC905" t="s">
        <v>1822</v>
      </c>
      <c r="AD905" t="s">
        <v>1822</v>
      </c>
      <c r="AE905" t="s">
        <v>1822</v>
      </c>
      <c r="AF905" s="1">
        <v>6</v>
      </c>
      <c r="AG905" t="s">
        <v>5165</v>
      </c>
      <c r="AH905" t="s">
        <v>23</v>
      </c>
    </row>
    <row r="906" spans="1:34" x14ac:dyDescent="0.25">
      <c r="A906" t="s">
        <v>5158</v>
      </c>
      <c r="B906" t="s">
        <v>3407</v>
      </c>
      <c r="C906" t="s">
        <v>4540</v>
      </c>
      <c r="D906" t="s">
        <v>4880</v>
      </c>
      <c r="E906" t="s">
        <v>1805</v>
      </c>
      <c r="F906" t="s">
        <v>2256</v>
      </c>
      <c r="G906" t="s">
        <v>2378</v>
      </c>
      <c r="H906" t="s">
        <v>2493</v>
      </c>
      <c r="I906" t="s">
        <v>1960</v>
      </c>
      <c r="J906" t="s">
        <v>1822</v>
      </c>
      <c r="K906" t="s">
        <v>1822</v>
      </c>
      <c r="L906" t="s">
        <v>1822</v>
      </c>
      <c r="M906" t="s">
        <v>2</v>
      </c>
      <c r="N906" t="s">
        <v>5</v>
      </c>
      <c r="O906" t="s">
        <v>859</v>
      </c>
      <c r="P906" t="s">
        <v>1822</v>
      </c>
      <c r="Q906" t="s">
        <v>1822</v>
      </c>
      <c r="R906" t="s">
        <v>1822</v>
      </c>
      <c r="S906" t="s">
        <v>2143</v>
      </c>
      <c r="T906" t="s">
        <v>2283</v>
      </c>
      <c r="U906" t="s">
        <v>23</v>
      </c>
      <c r="V906" t="s">
        <v>23</v>
      </c>
      <c r="W906" t="s">
        <v>4430</v>
      </c>
      <c r="X906" t="s">
        <v>1822</v>
      </c>
      <c r="Y906" t="s">
        <v>1822</v>
      </c>
      <c r="Z906" t="s">
        <v>1822</v>
      </c>
      <c r="AA906" t="s">
        <v>1822</v>
      </c>
      <c r="AB906" t="s">
        <v>1822</v>
      </c>
      <c r="AC906" t="s">
        <v>1822</v>
      </c>
      <c r="AD906" t="s">
        <v>1822</v>
      </c>
      <c r="AE906" t="s">
        <v>1822</v>
      </c>
      <c r="AF906" s="1">
        <v>6</v>
      </c>
      <c r="AG906" t="s">
        <v>5165</v>
      </c>
      <c r="AH906" t="s">
        <v>23</v>
      </c>
    </row>
    <row r="907" spans="1:34" x14ac:dyDescent="0.25">
      <c r="A907" t="s">
        <v>5158</v>
      </c>
      <c r="B907" t="s">
        <v>3408</v>
      </c>
      <c r="C907" t="s">
        <v>4557</v>
      </c>
      <c r="D907" t="s">
        <v>4892</v>
      </c>
      <c r="E907" t="s">
        <v>1813</v>
      </c>
      <c r="F907" t="s">
        <v>2256</v>
      </c>
      <c r="G907" t="s">
        <v>2392</v>
      </c>
      <c r="H907" t="s">
        <v>2498</v>
      </c>
      <c r="I907" t="s">
        <v>1977</v>
      </c>
      <c r="J907" t="s">
        <v>1822</v>
      </c>
      <c r="K907" t="s">
        <v>1822</v>
      </c>
      <c r="L907" t="s">
        <v>1822</v>
      </c>
      <c r="M907" t="s">
        <v>2</v>
      </c>
      <c r="N907" t="s">
        <v>5</v>
      </c>
      <c r="O907" t="s">
        <v>860</v>
      </c>
      <c r="P907" t="s">
        <v>1822</v>
      </c>
      <c r="Q907" t="s">
        <v>1822</v>
      </c>
      <c r="R907" t="s">
        <v>1822</v>
      </c>
      <c r="S907" t="s">
        <v>2158</v>
      </c>
      <c r="T907" t="s">
        <v>2283</v>
      </c>
      <c r="U907" t="s">
        <v>23</v>
      </c>
      <c r="V907" t="s">
        <v>23</v>
      </c>
      <c r="W907" t="s">
        <v>4430</v>
      </c>
      <c r="X907" t="s">
        <v>1822</v>
      </c>
      <c r="Y907" t="s">
        <v>1822</v>
      </c>
      <c r="Z907" t="s">
        <v>1822</v>
      </c>
      <c r="AA907" t="s">
        <v>1822</v>
      </c>
      <c r="AB907" t="s">
        <v>1822</v>
      </c>
      <c r="AC907" t="s">
        <v>1822</v>
      </c>
      <c r="AD907" t="s">
        <v>1822</v>
      </c>
      <c r="AE907" t="s">
        <v>1822</v>
      </c>
      <c r="AF907" s="1">
        <v>2</v>
      </c>
      <c r="AG907" t="s">
        <v>5165</v>
      </c>
      <c r="AH907" t="s">
        <v>23</v>
      </c>
    </row>
    <row r="908" spans="1:34" x14ac:dyDescent="0.25">
      <c r="A908" t="s">
        <v>5158</v>
      </c>
      <c r="B908" t="s">
        <v>3409</v>
      </c>
      <c r="C908" t="s">
        <v>4543</v>
      </c>
      <c r="D908" t="s">
        <v>4883</v>
      </c>
      <c r="E908" t="s">
        <v>1805</v>
      </c>
      <c r="F908" t="s">
        <v>2256</v>
      </c>
      <c r="G908" t="s">
        <v>2381</v>
      </c>
      <c r="H908" t="s">
        <v>2496</v>
      </c>
      <c r="I908" t="s">
        <v>1963</v>
      </c>
      <c r="J908" t="s">
        <v>1822</v>
      </c>
      <c r="K908" t="s">
        <v>1822</v>
      </c>
      <c r="L908" t="s">
        <v>1822</v>
      </c>
      <c r="M908" t="s">
        <v>2</v>
      </c>
      <c r="N908" t="s">
        <v>5</v>
      </c>
      <c r="O908" t="s">
        <v>861</v>
      </c>
      <c r="P908" t="s">
        <v>1822</v>
      </c>
      <c r="Q908" t="s">
        <v>1822</v>
      </c>
      <c r="R908" t="s">
        <v>1822</v>
      </c>
      <c r="S908" t="s">
        <v>2146</v>
      </c>
      <c r="T908" t="s">
        <v>2283</v>
      </c>
      <c r="U908" t="s">
        <v>23</v>
      </c>
      <c r="V908" t="s">
        <v>23</v>
      </c>
      <c r="W908" t="s">
        <v>4425</v>
      </c>
      <c r="X908" t="s">
        <v>1822</v>
      </c>
      <c r="Y908" t="s">
        <v>1822</v>
      </c>
      <c r="Z908" t="s">
        <v>1822</v>
      </c>
      <c r="AA908" t="s">
        <v>1822</v>
      </c>
      <c r="AB908" t="s">
        <v>1822</v>
      </c>
      <c r="AC908" t="s">
        <v>1822</v>
      </c>
      <c r="AD908" t="s">
        <v>1822</v>
      </c>
      <c r="AE908" t="s">
        <v>1822</v>
      </c>
      <c r="AF908" s="1">
        <v>2</v>
      </c>
      <c r="AG908" t="s">
        <v>5165</v>
      </c>
      <c r="AH908" t="s">
        <v>23</v>
      </c>
    </row>
    <row r="909" spans="1:34" x14ac:dyDescent="0.25">
      <c r="A909" t="s">
        <v>5158</v>
      </c>
      <c r="B909" t="s">
        <v>3410</v>
      </c>
      <c r="C909" t="s">
        <v>4555</v>
      </c>
      <c r="D909" t="s">
        <v>4890</v>
      </c>
      <c r="E909" t="s">
        <v>1811</v>
      </c>
      <c r="F909" t="s">
        <v>2256</v>
      </c>
      <c r="G909" t="s">
        <v>2390</v>
      </c>
      <c r="H909" t="s">
        <v>2496</v>
      </c>
      <c r="I909" t="s">
        <v>1975</v>
      </c>
      <c r="J909" t="s">
        <v>1822</v>
      </c>
      <c r="K909" t="s">
        <v>1822</v>
      </c>
      <c r="L909" t="s">
        <v>1822</v>
      </c>
      <c r="M909" t="s">
        <v>2</v>
      </c>
      <c r="N909" t="s">
        <v>5</v>
      </c>
      <c r="O909" t="s">
        <v>862</v>
      </c>
      <c r="P909" t="s">
        <v>1822</v>
      </c>
      <c r="Q909" t="s">
        <v>1822</v>
      </c>
      <c r="R909" t="s">
        <v>1822</v>
      </c>
      <c r="S909" t="s">
        <v>2156</v>
      </c>
      <c r="T909" t="s">
        <v>2283</v>
      </c>
      <c r="U909" t="s">
        <v>23</v>
      </c>
      <c r="V909" t="s">
        <v>23</v>
      </c>
      <c r="W909" t="s">
        <v>4415</v>
      </c>
      <c r="X909" t="s">
        <v>1822</v>
      </c>
      <c r="Y909" t="s">
        <v>1822</v>
      </c>
      <c r="Z909" t="s">
        <v>1822</v>
      </c>
      <c r="AA909" t="s">
        <v>1822</v>
      </c>
      <c r="AB909" t="s">
        <v>1822</v>
      </c>
      <c r="AC909" t="s">
        <v>1822</v>
      </c>
      <c r="AD909" t="s">
        <v>1822</v>
      </c>
      <c r="AE909" t="s">
        <v>1822</v>
      </c>
      <c r="AF909" s="1">
        <v>4</v>
      </c>
      <c r="AG909" t="s">
        <v>5165</v>
      </c>
      <c r="AH909" t="s">
        <v>23</v>
      </c>
    </row>
    <row r="910" spans="1:34" x14ac:dyDescent="0.25">
      <c r="A910" t="s">
        <v>5158</v>
      </c>
      <c r="B910" t="s">
        <v>3411</v>
      </c>
      <c r="C910" t="s">
        <v>4555</v>
      </c>
      <c r="D910" t="s">
        <v>4890</v>
      </c>
      <c r="E910" t="s">
        <v>1811</v>
      </c>
      <c r="F910" t="s">
        <v>2256</v>
      </c>
      <c r="G910" t="s">
        <v>2390</v>
      </c>
      <c r="H910" t="s">
        <v>2496</v>
      </c>
      <c r="I910" t="s">
        <v>1975</v>
      </c>
      <c r="J910" t="s">
        <v>1822</v>
      </c>
      <c r="K910" t="s">
        <v>1822</v>
      </c>
      <c r="L910" t="s">
        <v>1822</v>
      </c>
      <c r="M910" t="s">
        <v>2</v>
      </c>
      <c r="N910" t="s">
        <v>5</v>
      </c>
      <c r="O910" t="s">
        <v>863</v>
      </c>
      <c r="P910" t="s">
        <v>1822</v>
      </c>
      <c r="Q910" t="s">
        <v>1822</v>
      </c>
      <c r="R910" t="s">
        <v>1822</v>
      </c>
      <c r="S910" t="s">
        <v>2156</v>
      </c>
      <c r="T910" t="s">
        <v>2283</v>
      </c>
      <c r="U910" t="s">
        <v>23</v>
      </c>
      <c r="V910" t="s">
        <v>23</v>
      </c>
      <c r="W910" t="s">
        <v>4428</v>
      </c>
      <c r="X910" t="s">
        <v>1822</v>
      </c>
      <c r="Y910" t="s">
        <v>1822</v>
      </c>
      <c r="Z910" t="s">
        <v>1822</v>
      </c>
      <c r="AA910" t="s">
        <v>1822</v>
      </c>
      <c r="AB910" t="s">
        <v>1822</v>
      </c>
      <c r="AC910" t="s">
        <v>1822</v>
      </c>
      <c r="AD910" t="s">
        <v>1822</v>
      </c>
      <c r="AE910" t="s">
        <v>1822</v>
      </c>
      <c r="AF910" s="1">
        <v>4</v>
      </c>
      <c r="AG910" t="s">
        <v>5165</v>
      </c>
      <c r="AH910" t="s">
        <v>23</v>
      </c>
    </row>
    <row r="911" spans="1:34" x14ac:dyDescent="0.25">
      <c r="A911" t="s">
        <v>5158</v>
      </c>
      <c r="B911" t="s">
        <v>3412</v>
      </c>
      <c r="C911" t="s">
        <v>4542</v>
      </c>
      <c r="D911" t="s">
        <v>4882</v>
      </c>
      <c r="E911" t="s">
        <v>1807</v>
      </c>
      <c r="F911" t="s">
        <v>2256</v>
      </c>
      <c r="G911" t="s">
        <v>2380</v>
      </c>
      <c r="H911" t="s">
        <v>2493</v>
      </c>
      <c r="I911" t="s">
        <v>1962</v>
      </c>
      <c r="J911" t="s">
        <v>1822</v>
      </c>
      <c r="K911" t="s">
        <v>1822</v>
      </c>
      <c r="L911" t="s">
        <v>1822</v>
      </c>
      <c r="M911" t="s">
        <v>2</v>
      </c>
      <c r="N911" t="s">
        <v>5</v>
      </c>
      <c r="O911" t="s">
        <v>864</v>
      </c>
      <c r="P911" t="s">
        <v>1822</v>
      </c>
      <c r="Q911" t="s">
        <v>1822</v>
      </c>
      <c r="R911" t="s">
        <v>1822</v>
      </c>
      <c r="S911" t="s">
        <v>2145</v>
      </c>
      <c r="T911" t="s">
        <v>2283</v>
      </c>
      <c r="U911" t="s">
        <v>23</v>
      </c>
      <c r="V911" t="s">
        <v>23</v>
      </c>
      <c r="W911" t="s">
        <v>4427</v>
      </c>
      <c r="X911" t="s">
        <v>4494</v>
      </c>
      <c r="Y911" t="s">
        <v>4498</v>
      </c>
      <c r="Z911" t="s">
        <v>4519</v>
      </c>
      <c r="AA911" t="s">
        <v>1822</v>
      </c>
      <c r="AB911" t="s">
        <v>1822</v>
      </c>
      <c r="AC911" t="s">
        <v>1822</v>
      </c>
      <c r="AD911" t="s">
        <v>1822</v>
      </c>
      <c r="AE911" t="s">
        <v>1822</v>
      </c>
      <c r="AF911" s="1">
        <v>3</v>
      </c>
      <c r="AG911" t="s">
        <v>5165</v>
      </c>
      <c r="AH911" t="s">
        <v>23</v>
      </c>
    </row>
    <row r="912" spans="1:34" x14ac:dyDescent="0.25">
      <c r="A912" t="s">
        <v>5158</v>
      </c>
      <c r="B912" t="s">
        <v>3413</v>
      </c>
      <c r="C912" t="s">
        <v>4543</v>
      </c>
      <c r="D912" t="s">
        <v>4883</v>
      </c>
      <c r="E912" t="s">
        <v>1805</v>
      </c>
      <c r="F912" t="s">
        <v>2256</v>
      </c>
      <c r="G912" t="s">
        <v>2381</v>
      </c>
      <c r="H912" t="s">
        <v>2496</v>
      </c>
      <c r="I912" t="s">
        <v>1963</v>
      </c>
      <c r="J912" t="s">
        <v>1822</v>
      </c>
      <c r="K912" t="s">
        <v>1822</v>
      </c>
      <c r="L912" t="s">
        <v>1822</v>
      </c>
      <c r="M912" t="s">
        <v>2</v>
      </c>
      <c r="N912" t="s">
        <v>5</v>
      </c>
      <c r="O912" t="s">
        <v>865</v>
      </c>
      <c r="P912" t="s">
        <v>1822</v>
      </c>
      <c r="Q912" t="s">
        <v>1822</v>
      </c>
      <c r="R912" t="s">
        <v>1822</v>
      </c>
      <c r="S912" t="s">
        <v>2146</v>
      </c>
      <c r="T912" t="s">
        <v>2283</v>
      </c>
      <c r="U912" t="s">
        <v>23</v>
      </c>
      <c r="V912" t="s">
        <v>23</v>
      </c>
      <c r="W912" t="s">
        <v>4417</v>
      </c>
      <c r="X912" t="s">
        <v>1822</v>
      </c>
      <c r="Y912" t="s">
        <v>1822</v>
      </c>
      <c r="Z912" t="s">
        <v>1822</v>
      </c>
      <c r="AA912" t="s">
        <v>1822</v>
      </c>
      <c r="AB912" t="s">
        <v>1822</v>
      </c>
      <c r="AC912" t="s">
        <v>1822</v>
      </c>
      <c r="AD912" t="s">
        <v>1822</v>
      </c>
      <c r="AE912" t="s">
        <v>1822</v>
      </c>
      <c r="AF912" s="1">
        <v>2</v>
      </c>
      <c r="AG912" t="s">
        <v>5165</v>
      </c>
      <c r="AH912" t="s">
        <v>23</v>
      </c>
    </row>
    <row r="913" spans="1:34" x14ac:dyDescent="0.25">
      <c r="A913" t="s">
        <v>5158</v>
      </c>
      <c r="B913" t="s">
        <v>3414</v>
      </c>
      <c r="C913" t="s">
        <v>4540</v>
      </c>
      <c r="D913" t="s">
        <v>4880</v>
      </c>
      <c r="E913" t="s">
        <v>1805</v>
      </c>
      <c r="F913" t="s">
        <v>2256</v>
      </c>
      <c r="G913" t="s">
        <v>2378</v>
      </c>
      <c r="H913" t="s">
        <v>2493</v>
      </c>
      <c r="I913" t="s">
        <v>1960</v>
      </c>
      <c r="J913" t="s">
        <v>1822</v>
      </c>
      <c r="K913" t="s">
        <v>1822</v>
      </c>
      <c r="L913" t="s">
        <v>1822</v>
      </c>
      <c r="M913" t="s">
        <v>2</v>
      </c>
      <c r="N913" t="s">
        <v>5</v>
      </c>
      <c r="O913" t="s">
        <v>866</v>
      </c>
      <c r="P913" t="s">
        <v>1822</v>
      </c>
      <c r="Q913" t="s">
        <v>1822</v>
      </c>
      <c r="R913" t="s">
        <v>1822</v>
      </c>
      <c r="S913" t="s">
        <v>2143</v>
      </c>
      <c r="T913" t="s">
        <v>2283</v>
      </c>
      <c r="U913" t="s">
        <v>23</v>
      </c>
      <c r="V913" t="s">
        <v>23</v>
      </c>
      <c r="W913" t="s">
        <v>4430</v>
      </c>
      <c r="X913" t="s">
        <v>4494</v>
      </c>
      <c r="Y913" t="s">
        <v>4503</v>
      </c>
      <c r="Z913" t="s">
        <v>4518</v>
      </c>
      <c r="AA913" t="s">
        <v>1822</v>
      </c>
      <c r="AB913" t="s">
        <v>1822</v>
      </c>
      <c r="AC913" t="s">
        <v>1822</v>
      </c>
      <c r="AD913" t="s">
        <v>1822</v>
      </c>
      <c r="AE913" t="s">
        <v>1822</v>
      </c>
      <c r="AF913" s="1">
        <v>6</v>
      </c>
      <c r="AG913" t="s">
        <v>5165</v>
      </c>
      <c r="AH913" t="s">
        <v>23</v>
      </c>
    </row>
    <row r="914" spans="1:34" x14ac:dyDescent="0.25">
      <c r="A914" t="s">
        <v>5158</v>
      </c>
      <c r="B914" t="s">
        <v>3415</v>
      </c>
      <c r="C914" t="s">
        <v>4549</v>
      </c>
      <c r="D914" t="s">
        <v>4888</v>
      </c>
      <c r="E914" t="s">
        <v>1805</v>
      </c>
      <c r="F914" t="s">
        <v>2256</v>
      </c>
      <c r="G914" t="s">
        <v>2386</v>
      </c>
      <c r="H914" t="s">
        <v>2493</v>
      </c>
      <c r="I914" t="s">
        <v>1969</v>
      </c>
      <c r="J914" t="s">
        <v>1822</v>
      </c>
      <c r="K914" t="s">
        <v>1822</v>
      </c>
      <c r="L914" t="s">
        <v>1822</v>
      </c>
      <c r="M914" t="s">
        <v>2</v>
      </c>
      <c r="N914" t="s">
        <v>5</v>
      </c>
      <c r="O914" t="s">
        <v>867</v>
      </c>
      <c r="P914" t="s">
        <v>1822</v>
      </c>
      <c r="Q914" t="s">
        <v>1822</v>
      </c>
      <c r="R914" t="s">
        <v>1822</v>
      </c>
      <c r="S914" t="s">
        <v>2152</v>
      </c>
      <c r="T914" t="s">
        <v>2283</v>
      </c>
      <c r="U914" t="s">
        <v>23</v>
      </c>
      <c r="V914" t="s">
        <v>23</v>
      </c>
      <c r="W914" t="s">
        <v>4417</v>
      </c>
      <c r="X914" t="s">
        <v>4494</v>
      </c>
      <c r="Y914" t="s">
        <v>4502</v>
      </c>
      <c r="Z914" t="s">
        <v>4518</v>
      </c>
      <c r="AA914" t="s">
        <v>1822</v>
      </c>
      <c r="AB914" t="s">
        <v>1822</v>
      </c>
      <c r="AC914" t="s">
        <v>1822</v>
      </c>
      <c r="AD914" t="s">
        <v>1822</v>
      </c>
      <c r="AE914" t="s">
        <v>1822</v>
      </c>
      <c r="AF914" s="1">
        <v>4</v>
      </c>
      <c r="AG914" t="s">
        <v>5165</v>
      </c>
      <c r="AH914" t="s">
        <v>23</v>
      </c>
    </row>
    <row r="915" spans="1:34" x14ac:dyDescent="0.25">
      <c r="A915" t="s">
        <v>5156</v>
      </c>
      <c r="B915" t="s">
        <v>3416</v>
      </c>
      <c r="C915" t="s">
        <v>4729</v>
      </c>
      <c r="D915" t="s">
        <v>1822</v>
      </c>
      <c r="E915" t="s">
        <v>1804</v>
      </c>
      <c r="F915" t="s">
        <v>2317</v>
      </c>
      <c r="G915" t="s">
        <v>2423</v>
      </c>
      <c r="H915" t="s">
        <v>2494</v>
      </c>
      <c r="I915" t="s">
        <v>2074</v>
      </c>
      <c r="J915" t="s">
        <v>4932</v>
      </c>
      <c r="K915" t="s">
        <v>5060</v>
      </c>
      <c r="L915" t="s">
        <v>5152</v>
      </c>
      <c r="M915" t="s">
        <v>2</v>
      </c>
      <c r="N915" t="s">
        <v>5</v>
      </c>
      <c r="O915" t="s">
        <v>23</v>
      </c>
      <c r="P915" t="s">
        <v>1821</v>
      </c>
      <c r="Q915" t="s">
        <v>1894</v>
      </c>
      <c r="R915" t="s">
        <v>1952</v>
      </c>
      <c r="S915" t="s">
        <v>2185</v>
      </c>
      <c r="T915" t="s">
        <v>2373</v>
      </c>
      <c r="U915" t="s">
        <v>23</v>
      </c>
      <c r="V915" t="s">
        <v>23</v>
      </c>
      <c r="W915" t="s">
        <v>4413</v>
      </c>
      <c r="X915" t="s">
        <v>1822</v>
      </c>
      <c r="Y915" t="s">
        <v>1822</v>
      </c>
      <c r="Z915" t="s">
        <v>1822</v>
      </c>
      <c r="AA915" t="s">
        <v>4930</v>
      </c>
      <c r="AB915" t="s">
        <v>4936</v>
      </c>
      <c r="AC915" t="s">
        <v>4962</v>
      </c>
      <c r="AD915" t="s">
        <v>5145</v>
      </c>
      <c r="AE915" t="s">
        <v>4936</v>
      </c>
      <c r="AF915" s="1">
        <v>6</v>
      </c>
      <c r="AG915" t="s">
        <v>5163</v>
      </c>
      <c r="AH915" t="s">
        <v>23</v>
      </c>
    </row>
    <row r="916" spans="1:34" x14ac:dyDescent="0.25">
      <c r="A916" t="s">
        <v>5158</v>
      </c>
      <c r="B916" t="s">
        <v>3417</v>
      </c>
      <c r="C916" t="s">
        <v>4540</v>
      </c>
      <c r="D916" t="s">
        <v>4880</v>
      </c>
      <c r="E916" t="s">
        <v>1805</v>
      </c>
      <c r="F916" t="s">
        <v>2256</v>
      </c>
      <c r="G916" t="s">
        <v>2378</v>
      </c>
      <c r="H916" t="s">
        <v>2493</v>
      </c>
      <c r="I916" t="s">
        <v>1960</v>
      </c>
      <c r="J916" t="s">
        <v>1822</v>
      </c>
      <c r="K916" t="s">
        <v>1822</v>
      </c>
      <c r="L916" t="s">
        <v>1822</v>
      </c>
      <c r="M916" t="s">
        <v>2</v>
      </c>
      <c r="N916" t="s">
        <v>5</v>
      </c>
      <c r="O916" t="s">
        <v>868</v>
      </c>
      <c r="P916" t="s">
        <v>1822</v>
      </c>
      <c r="Q916" t="s">
        <v>1822</v>
      </c>
      <c r="R916" t="s">
        <v>1822</v>
      </c>
      <c r="S916" t="s">
        <v>2143</v>
      </c>
      <c r="T916" t="s">
        <v>2283</v>
      </c>
      <c r="U916" t="s">
        <v>23</v>
      </c>
      <c r="V916" t="s">
        <v>23</v>
      </c>
      <c r="W916" t="s">
        <v>4420</v>
      </c>
      <c r="X916" t="s">
        <v>1822</v>
      </c>
      <c r="Y916" t="s">
        <v>1822</v>
      </c>
      <c r="Z916" t="s">
        <v>1822</v>
      </c>
      <c r="AA916" t="s">
        <v>1822</v>
      </c>
      <c r="AB916" t="s">
        <v>1822</v>
      </c>
      <c r="AC916" t="s">
        <v>1822</v>
      </c>
      <c r="AD916" t="s">
        <v>1822</v>
      </c>
      <c r="AE916" t="s">
        <v>1822</v>
      </c>
      <c r="AF916" s="1">
        <v>6</v>
      </c>
      <c r="AG916" t="s">
        <v>5165</v>
      </c>
      <c r="AH916" t="s">
        <v>23</v>
      </c>
    </row>
    <row r="917" spans="1:34" x14ac:dyDescent="0.25">
      <c r="A917" t="s">
        <v>5156</v>
      </c>
      <c r="B917" t="s">
        <v>3418</v>
      </c>
      <c r="C917" t="s">
        <v>4730</v>
      </c>
      <c r="D917" t="s">
        <v>23</v>
      </c>
      <c r="E917" t="s">
        <v>1813</v>
      </c>
      <c r="F917" t="s">
        <v>2318</v>
      </c>
      <c r="G917" t="s">
        <v>2466</v>
      </c>
      <c r="H917" t="s">
        <v>2496</v>
      </c>
      <c r="I917" t="s">
        <v>2075</v>
      </c>
      <c r="J917" t="s">
        <v>4932</v>
      </c>
      <c r="K917" t="s">
        <v>5090</v>
      </c>
      <c r="L917" t="s">
        <v>5152</v>
      </c>
      <c r="M917" t="s">
        <v>2</v>
      </c>
      <c r="N917" t="s">
        <v>5</v>
      </c>
      <c r="O917" t="s">
        <v>869</v>
      </c>
      <c r="P917" t="s">
        <v>1821</v>
      </c>
      <c r="Q917" t="s">
        <v>1895</v>
      </c>
      <c r="R917" t="s">
        <v>1952</v>
      </c>
      <c r="S917" t="s">
        <v>2214</v>
      </c>
      <c r="T917" t="s">
        <v>2372</v>
      </c>
      <c r="U917" t="s">
        <v>23</v>
      </c>
      <c r="V917" t="s">
        <v>23</v>
      </c>
      <c r="W917" t="s">
        <v>4427</v>
      </c>
      <c r="X917" t="s">
        <v>1822</v>
      </c>
      <c r="Y917" t="s">
        <v>1822</v>
      </c>
      <c r="Z917" t="s">
        <v>1822</v>
      </c>
      <c r="AA917" t="s">
        <v>4929</v>
      </c>
      <c r="AB917" t="s">
        <v>4936</v>
      </c>
      <c r="AC917" t="s">
        <v>4992</v>
      </c>
      <c r="AD917" t="s">
        <v>2147</v>
      </c>
      <c r="AE917" t="s">
        <v>4936</v>
      </c>
      <c r="AF917" s="1">
        <v>2</v>
      </c>
      <c r="AG917" t="s">
        <v>5163</v>
      </c>
      <c r="AH917" t="s">
        <v>23</v>
      </c>
    </row>
    <row r="918" spans="1:34" x14ac:dyDescent="0.25">
      <c r="A918" t="s">
        <v>5158</v>
      </c>
      <c r="B918" t="s">
        <v>3419</v>
      </c>
      <c r="C918" t="s">
        <v>4554</v>
      </c>
      <c r="D918" t="s">
        <v>4889</v>
      </c>
      <c r="E918" t="s">
        <v>1810</v>
      </c>
      <c r="F918" t="s">
        <v>2256</v>
      </c>
      <c r="G918" t="s">
        <v>2389</v>
      </c>
      <c r="H918" t="s">
        <v>2493</v>
      </c>
      <c r="I918" t="s">
        <v>1974</v>
      </c>
      <c r="J918" t="s">
        <v>1822</v>
      </c>
      <c r="K918" t="s">
        <v>1822</v>
      </c>
      <c r="L918" t="s">
        <v>1822</v>
      </c>
      <c r="M918" t="s">
        <v>2</v>
      </c>
      <c r="N918" t="s">
        <v>5</v>
      </c>
      <c r="O918" t="s">
        <v>870</v>
      </c>
      <c r="P918" t="s">
        <v>1822</v>
      </c>
      <c r="Q918" t="s">
        <v>1822</v>
      </c>
      <c r="R918" t="s">
        <v>1822</v>
      </c>
      <c r="S918" t="s">
        <v>2151</v>
      </c>
      <c r="T918" t="s">
        <v>2283</v>
      </c>
      <c r="U918" t="s">
        <v>23</v>
      </c>
      <c r="V918" t="s">
        <v>23</v>
      </c>
      <c r="W918" t="s">
        <v>4427</v>
      </c>
      <c r="X918" t="s">
        <v>1822</v>
      </c>
      <c r="Y918" t="s">
        <v>1822</v>
      </c>
      <c r="Z918" t="s">
        <v>1822</v>
      </c>
      <c r="AA918" t="s">
        <v>1822</v>
      </c>
      <c r="AB918" t="s">
        <v>1822</v>
      </c>
      <c r="AC918" t="s">
        <v>1822</v>
      </c>
      <c r="AD918" t="s">
        <v>1822</v>
      </c>
      <c r="AE918" t="s">
        <v>1822</v>
      </c>
      <c r="AF918" s="1">
        <v>3</v>
      </c>
      <c r="AG918" t="s">
        <v>5165</v>
      </c>
      <c r="AH918" t="s">
        <v>23</v>
      </c>
    </row>
    <row r="919" spans="1:34" x14ac:dyDescent="0.25">
      <c r="A919" t="s">
        <v>5159</v>
      </c>
      <c r="B919" t="s">
        <v>3420</v>
      </c>
      <c r="C919" t="s">
        <v>4701</v>
      </c>
      <c r="D919" t="s">
        <v>4903</v>
      </c>
      <c r="E919" t="s">
        <v>1804</v>
      </c>
      <c r="F919" t="s">
        <v>2256</v>
      </c>
      <c r="G919" t="s">
        <v>2409</v>
      </c>
      <c r="H919" t="s">
        <v>2496</v>
      </c>
      <c r="I919" t="s">
        <v>1998</v>
      </c>
      <c r="J919" t="s">
        <v>1822</v>
      </c>
      <c r="K919" t="s">
        <v>1822</v>
      </c>
      <c r="L919" t="s">
        <v>1822</v>
      </c>
      <c r="M919" t="s">
        <v>2</v>
      </c>
      <c r="N919" t="s">
        <v>5</v>
      </c>
      <c r="O919" t="s">
        <v>871</v>
      </c>
      <c r="P919" t="s">
        <v>1822</v>
      </c>
      <c r="Q919" t="s">
        <v>1822</v>
      </c>
      <c r="R919" t="s">
        <v>1822</v>
      </c>
      <c r="S919" t="s">
        <v>2176</v>
      </c>
      <c r="T919" t="s">
        <v>2283</v>
      </c>
      <c r="U919" t="s">
        <v>23</v>
      </c>
      <c r="V919" t="s">
        <v>23</v>
      </c>
      <c r="W919" t="s">
        <v>4430</v>
      </c>
      <c r="X919" t="s">
        <v>1822</v>
      </c>
      <c r="Y919" t="s">
        <v>1822</v>
      </c>
      <c r="Z919" t="s">
        <v>1822</v>
      </c>
      <c r="AA919" t="s">
        <v>1822</v>
      </c>
      <c r="AB919" t="s">
        <v>1822</v>
      </c>
      <c r="AC919" t="s">
        <v>1822</v>
      </c>
      <c r="AD919" t="s">
        <v>1822</v>
      </c>
      <c r="AE919" t="s">
        <v>1822</v>
      </c>
      <c r="AF919" s="1">
        <v>6</v>
      </c>
      <c r="AG919" t="s">
        <v>5165</v>
      </c>
      <c r="AH919" t="s">
        <v>23</v>
      </c>
    </row>
    <row r="920" spans="1:34" x14ac:dyDescent="0.25">
      <c r="A920" t="s">
        <v>5158</v>
      </c>
      <c r="B920" t="s">
        <v>3421</v>
      </c>
      <c r="C920" t="s">
        <v>4561</v>
      </c>
      <c r="D920" t="s">
        <v>4894</v>
      </c>
      <c r="E920" t="s">
        <v>1809</v>
      </c>
      <c r="F920" t="s">
        <v>2256</v>
      </c>
      <c r="G920" t="s">
        <v>2395</v>
      </c>
      <c r="H920" t="s">
        <v>2493</v>
      </c>
      <c r="I920" t="s">
        <v>1981</v>
      </c>
      <c r="J920" t="s">
        <v>1822</v>
      </c>
      <c r="K920" t="s">
        <v>1822</v>
      </c>
      <c r="L920" t="s">
        <v>1822</v>
      </c>
      <c r="M920" t="s">
        <v>2</v>
      </c>
      <c r="N920" t="s">
        <v>5</v>
      </c>
      <c r="O920" t="s">
        <v>872</v>
      </c>
      <c r="P920" t="s">
        <v>1822</v>
      </c>
      <c r="Q920" t="s">
        <v>1822</v>
      </c>
      <c r="R920" t="s">
        <v>1822</v>
      </c>
      <c r="S920" t="s">
        <v>2162</v>
      </c>
      <c r="T920" t="s">
        <v>2283</v>
      </c>
      <c r="U920" t="s">
        <v>23</v>
      </c>
      <c r="V920" t="s">
        <v>23</v>
      </c>
      <c r="W920" t="s">
        <v>4433</v>
      </c>
      <c r="X920" t="s">
        <v>1822</v>
      </c>
      <c r="Y920" t="s">
        <v>1822</v>
      </c>
      <c r="Z920" t="s">
        <v>1822</v>
      </c>
      <c r="AA920" t="s">
        <v>1822</v>
      </c>
      <c r="AB920" t="s">
        <v>1822</v>
      </c>
      <c r="AC920" t="s">
        <v>1822</v>
      </c>
      <c r="AD920" t="s">
        <v>1822</v>
      </c>
      <c r="AE920" t="s">
        <v>1822</v>
      </c>
      <c r="AF920" s="1">
        <v>6</v>
      </c>
      <c r="AG920" t="s">
        <v>5165</v>
      </c>
      <c r="AH920" t="s">
        <v>23</v>
      </c>
    </row>
    <row r="921" spans="1:34" x14ac:dyDescent="0.25">
      <c r="A921" t="s">
        <v>5158</v>
      </c>
      <c r="B921" t="s">
        <v>3422</v>
      </c>
      <c r="C921" t="s">
        <v>4572</v>
      </c>
      <c r="D921" t="s">
        <v>4900</v>
      </c>
      <c r="E921" t="s">
        <v>1815</v>
      </c>
      <c r="F921" t="s">
        <v>2256</v>
      </c>
      <c r="G921" t="s">
        <v>2404</v>
      </c>
      <c r="H921" t="s">
        <v>2496</v>
      </c>
      <c r="I921" t="s">
        <v>1992</v>
      </c>
      <c r="J921" t="s">
        <v>1822</v>
      </c>
      <c r="K921" t="s">
        <v>1822</v>
      </c>
      <c r="L921" t="s">
        <v>1822</v>
      </c>
      <c r="M921" t="s">
        <v>2</v>
      </c>
      <c r="N921" t="s">
        <v>5</v>
      </c>
      <c r="O921" t="s">
        <v>873</v>
      </c>
      <c r="P921" t="s">
        <v>1822</v>
      </c>
      <c r="Q921" t="s">
        <v>1822</v>
      </c>
      <c r="R921" t="s">
        <v>1822</v>
      </c>
      <c r="S921" t="s">
        <v>2170</v>
      </c>
      <c r="T921" t="s">
        <v>2283</v>
      </c>
      <c r="U921" t="s">
        <v>23</v>
      </c>
      <c r="V921" t="s">
        <v>23</v>
      </c>
      <c r="W921" t="s">
        <v>4458</v>
      </c>
      <c r="X921" t="s">
        <v>4494</v>
      </c>
      <c r="Y921" t="s">
        <v>4504</v>
      </c>
      <c r="Z921" t="s">
        <v>4518</v>
      </c>
      <c r="AA921" t="s">
        <v>1822</v>
      </c>
      <c r="AB921" t="s">
        <v>1822</v>
      </c>
      <c r="AC921" t="s">
        <v>1822</v>
      </c>
      <c r="AD921" t="s">
        <v>1822</v>
      </c>
      <c r="AE921" t="s">
        <v>1822</v>
      </c>
      <c r="AF921" s="1">
        <v>3</v>
      </c>
      <c r="AG921" t="s">
        <v>5165</v>
      </c>
      <c r="AH921" t="s">
        <v>23</v>
      </c>
    </row>
    <row r="922" spans="1:34" x14ac:dyDescent="0.25">
      <c r="A922" t="s">
        <v>5158</v>
      </c>
      <c r="B922" t="s">
        <v>3423</v>
      </c>
      <c r="C922" t="s">
        <v>4540</v>
      </c>
      <c r="D922" t="s">
        <v>4880</v>
      </c>
      <c r="E922" t="s">
        <v>1805</v>
      </c>
      <c r="F922" t="s">
        <v>2256</v>
      </c>
      <c r="G922" t="s">
        <v>2378</v>
      </c>
      <c r="H922" t="s">
        <v>2493</v>
      </c>
      <c r="I922" t="s">
        <v>1960</v>
      </c>
      <c r="J922" t="s">
        <v>1822</v>
      </c>
      <c r="K922" t="s">
        <v>1822</v>
      </c>
      <c r="L922" t="s">
        <v>1822</v>
      </c>
      <c r="M922" t="s">
        <v>2</v>
      </c>
      <c r="N922" t="s">
        <v>5</v>
      </c>
      <c r="O922" t="s">
        <v>874</v>
      </c>
      <c r="P922" t="s">
        <v>1822</v>
      </c>
      <c r="Q922" t="s">
        <v>1822</v>
      </c>
      <c r="R922" t="s">
        <v>1822</v>
      </c>
      <c r="S922" t="s">
        <v>2143</v>
      </c>
      <c r="T922" t="s">
        <v>2283</v>
      </c>
      <c r="U922" t="s">
        <v>23</v>
      </c>
      <c r="V922" t="s">
        <v>23</v>
      </c>
      <c r="W922" t="s">
        <v>4420</v>
      </c>
      <c r="X922" t="s">
        <v>1822</v>
      </c>
      <c r="Y922" t="s">
        <v>1822</v>
      </c>
      <c r="Z922" t="s">
        <v>1822</v>
      </c>
      <c r="AA922" t="s">
        <v>1822</v>
      </c>
      <c r="AB922" t="s">
        <v>1822</v>
      </c>
      <c r="AC922" t="s">
        <v>1822</v>
      </c>
      <c r="AD922" t="s">
        <v>1822</v>
      </c>
      <c r="AE922" t="s">
        <v>1822</v>
      </c>
      <c r="AF922" s="1">
        <v>6</v>
      </c>
      <c r="AG922" t="s">
        <v>5165</v>
      </c>
      <c r="AH922" t="s">
        <v>23</v>
      </c>
    </row>
    <row r="923" spans="1:34" x14ac:dyDescent="0.25">
      <c r="A923" t="s">
        <v>5158</v>
      </c>
      <c r="B923" t="s">
        <v>3424</v>
      </c>
      <c r="C923" t="s">
        <v>4554</v>
      </c>
      <c r="D923" t="s">
        <v>4889</v>
      </c>
      <c r="E923" t="s">
        <v>1810</v>
      </c>
      <c r="F923" t="s">
        <v>2256</v>
      </c>
      <c r="G923" t="s">
        <v>2389</v>
      </c>
      <c r="H923" t="s">
        <v>2493</v>
      </c>
      <c r="I923" t="s">
        <v>1974</v>
      </c>
      <c r="J923" t="s">
        <v>1822</v>
      </c>
      <c r="K923" t="s">
        <v>1822</v>
      </c>
      <c r="L923" t="s">
        <v>1822</v>
      </c>
      <c r="M923" t="s">
        <v>2</v>
      </c>
      <c r="N923" t="s">
        <v>5</v>
      </c>
      <c r="O923" t="s">
        <v>875</v>
      </c>
      <c r="P923" t="s">
        <v>1822</v>
      </c>
      <c r="Q923" t="s">
        <v>1822</v>
      </c>
      <c r="R923" t="s">
        <v>1822</v>
      </c>
      <c r="S923" t="s">
        <v>2151</v>
      </c>
      <c r="T923" t="s">
        <v>2283</v>
      </c>
      <c r="U923" t="s">
        <v>23</v>
      </c>
      <c r="V923" t="s">
        <v>23</v>
      </c>
      <c r="W923" t="s">
        <v>4427</v>
      </c>
      <c r="X923" t="s">
        <v>1822</v>
      </c>
      <c r="Y923" t="s">
        <v>1822</v>
      </c>
      <c r="Z923" t="s">
        <v>1822</v>
      </c>
      <c r="AA923" t="s">
        <v>1822</v>
      </c>
      <c r="AB923" t="s">
        <v>1822</v>
      </c>
      <c r="AC923" t="s">
        <v>1822</v>
      </c>
      <c r="AD923" t="s">
        <v>1822</v>
      </c>
      <c r="AE923" t="s">
        <v>1822</v>
      </c>
      <c r="AF923" s="1">
        <v>3</v>
      </c>
      <c r="AG923" t="s">
        <v>5165</v>
      </c>
      <c r="AH923" t="s">
        <v>23</v>
      </c>
    </row>
    <row r="924" spans="1:34" x14ac:dyDescent="0.25">
      <c r="A924" t="s">
        <v>5158</v>
      </c>
      <c r="B924" t="s">
        <v>3425</v>
      </c>
      <c r="C924" t="s">
        <v>4540</v>
      </c>
      <c r="D924" t="s">
        <v>4880</v>
      </c>
      <c r="E924" t="s">
        <v>1805</v>
      </c>
      <c r="F924" t="s">
        <v>2256</v>
      </c>
      <c r="G924" t="s">
        <v>2378</v>
      </c>
      <c r="H924" t="s">
        <v>2493</v>
      </c>
      <c r="I924" t="s">
        <v>1960</v>
      </c>
      <c r="J924" t="s">
        <v>1822</v>
      </c>
      <c r="K924" t="s">
        <v>1822</v>
      </c>
      <c r="L924" t="s">
        <v>1822</v>
      </c>
      <c r="M924" t="s">
        <v>2</v>
      </c>
      <c r="N924" t="s">
        <v>5</v>
      </c>
      <c r="O924" t="s">
        <v>876</v>
      </c>
      <c r="P924" t="s">
        <v>1822</v>
      </c>
      <c r="Q924" t="s">
        <v>1822</v>
      </c>
      <c r="R924" t="s">
        <v>1822</v>
      </c>
      <c r="S924" t="s">
        <v>2143</v>
      </c>
      <c r="T924" t="s">
        <v>2283</v>
      </c>
      <c r="U924" t="s">
        <v>23</v>
      </c>
      <c r="V924" t="s">
        <v>23</v>
      </c>
      <c r="W924" t="s">
        <v>4420</v>
      </c>
      <c r="X924" t="s">
        <v>1822</v>
      </c>
      <c r="Y924" t="s">
        <v>1822</v>
      </c>
      <c r="Z924" t="s">
        <v>1822</v>
      </c>
      <c r="AA924" t="s">
        <v>1822</v>
      </c>
      <c r="AB924" t="s">
        <v>1822</v>
      </c>
      <c r="AC924" t="s">
        <v>1822</v>
      </c>
      <c r="AD924" t="s">
        <v>1822</v>
      </c>
      <c r="AE924" t="s">
        <v>1822</v>
      </c>
      <c r="AF924" s="1">
        <v>6</v>
      </c>
      <c r="AG924" t="s">
        <v>5165</v>
      </c>
      <c r="AH924" t="s">
        <v>23</v>
      </c>
    </row>
    <row r="925" spans="1:34" x14ac:dyDescent="0.25">
      <c r="A925" t="s">
        <v>5158</v>
      </c>
      <c r="B925" t="s">
        <v>3426</v>
      </c>
      <c r="C925" t="s">
        <v>4540</v>
      </c>
      <c r="D925" t="s">
        <v>4880</v>
      </c>
      <c r="E925" t="s">
        <v>1805</v>
      </c>
      <c r="F925" t="s">
        <v>2256</v>
      </c>
      <c r="G925" t="s">
        <v>2378</v>
      </c>
      <c r="H925" t="s">
        <v>2493</v>
      </c>
      <c r="I925" t="s">
        <v>1960</v>
      </c>
      <c r="J925" t="s">
        <v>1822</v>
      </c>
      <c r="K925" t="s">
        <v>1822</v>
      </c>
      <c r="L925" t="s">
        <v>1822</v>
      </c>
      <c r="M925" t="s">
        <v>2</v>
      </c>
      <c r="N925" t="s">
        <v>5</v>
      </c>
      <c r="O925" t="s">
        <v>877</v>
      </c>
      <c r="P925" t="s">
        <v>1822</v>
      </c>
      <c r="Q925" t="s">
        <v>1822</v>
      </c>
      <c r="R925" t="s">
        <v>1822</v>
      </c>
      <c r="S925" t="s">
        <v>2143</v>
      </c>
      <c r="T925" t="s">
        <v>2283</v>
      </c>
      <c r="U925" t="s">
        <v>23</v>
      </c>
      <c r="V925" t="s">
        <v>23</v>
      </c>
      <c r="W925" t="s">
        <v>4430</v>
      </c>
      <c r="X925" t="s">
        <v>1822</v>
      </c>
      <c r="Y925" t="s">
        <v>1822</v>
      </c>
      <c r="Z925" t="s">
        <v>1822</v>
      </c>
      <c r="AA925" t="s">
        <v>1822</v>
      </c>
      <c r="AB925" t="s">
        <v>1822</v>
      </c>
      <c r="AC925" t="s">
        <v>1822</v>
      </c>
      <c r="AD925" t="s">
        <v>1822</v>
      </c>
      <c r="AE925" t="s">
        <v>1822</v>
      </c>
      <c r="AF925" s="1">
        <v>6</v>
      </c>
      <c r="AG925" t="s">
        <v>5165</v>
      </c>
      <c r="AH925" t="s">
        <v>23</v>
      </c>
    </row>
    <row r="926" spans="1:34" x14ac:dyDescent="0.25">
      <c r="A926" t="s">
        <v>5158</v>
      </c>
      <c r="B926" t="s">
        <v>3427</v>
      </c>
      <c r="C926" t="s">
        <v>4561</v>
      </c>
      <c r="D926" t="s">
        <v>4894</v>
      </c>
      <c r="E926" t="s">
        <v>1809</v>
      </c>
      <c r="F926" t="s">
        <v>2256</v>
      </c>
      <c r="G926" t="s">
        <v>2395</v>
      </c>
      <c r="H926" t="s">
        <v>2493</v>
      </c>
      <c r="I926" t="s">
        <v>1981</v>
      </c>
      <c r="J926" t="s">
        <v>1822</v>
      </c>
      <c r="K926" t="s">
        <v>1822</v>
      </c>
      <c r="L926" t="s">
        <v>1822</v>
      </c>
      <c r="M926" t="s">
        <v>2</v>
      </c>
      <c r="N926" t="s">
        <v>5</v>
      </c>
      <c r="O926" t="s">
        <v>878</v>
      </c>
      <c r="P926" t="s">
        <v>1822</v>
      </c>
      <c r="Q926" t="s">
        <v>1822</v>
      </c>
      <c r="R926" t="s">
        <v>1822</v>
      </c>
      <c r="S926" t="s">
        <v>2162</v>
      </c>
      <c r="T926" t="s">
        <v>2283</v>
      </c>
      <c r="U926" t="s">
        <v>23</v>
      </c>
      <c r="V926" t="s">
        <v>23</v>
      </c>
      <c r="W926" t="s">
        <v>4427</v>
      </c>
      <c r="X926" t="s">
        <v>1822</v>
      </c>
      <c r="Y926" t="s">
        <v>1822</v>
      </c>
      <c r="Z926" t="s">
        <v>1822</v>
      </c>
      <c r="AA926" t="s">
        <v>1822</v>
      </c>
      <c r="AB926" t="s">
        <v>1822</v>
      </c>
      <c r="AC926" t="s">
        <v>1822</v>
      </c>
      <c r="AD926" t="s">
        <v>1822</v>
      </c>
      <c r="AE926" t="s">
        <v>1822</v>
      </c>
      <c r="AF926" s="1">
        <v>6</v>
      </c>
      <c r="AG926" t="s">
        <v>5165</v>
      </c>
      <c r="AH926" t="s">
        <v>23</v>
      </c>
    </row>
    <row r="927" spans="1:34" x14ac:dyDescent="0.25">
      <c r="A927" t="s">
        <v>5158</v>
      </c>
      <c r="B927" t="s">
        <v>3428</v>
      </c>
      <c r="C927" t="s">
        <v>4554</v>
      </c>
      <c r="D927" t="s">
        <v>4889</v>
      </c>
      <c r="E927" t="s">
        <v>1810</v>
      </c>
      <c r="F927" t="s">
        <v>2256</v>
      </c>
      <c r="G927" t="s">
        <v>2389</v>
      </c>
      <c r="H927" t="s">
        <v>2493</v>
      </c>
      <c r="I927" t="s">
        <v>1974</v>
      </c>
      <c r="J927" t="s">
        <v>1822</v>
      </c>
      <c r="K927" t="s">
        <v>1822</v>
      </c>
      <c r="L927" t="s">
        <v>1822</v>
      </c>
      <c r="M927" t="s">
        <v>2</v>
      </c>
      <c r="N927" t="s">
        <v>5</v>
      </c>
      <c r="O927" t="s">
        <v>879</v>
      </c>
      <c r="P927" t="s">
        <v>1822</v>
      </c>
      <c r="Q927" t="s">
        <v>1822</v>
      </c>
      <c r="R927" t="s">
        <v>1822</v>
      </c>
      <c r="S927" t="s">
        <v>2151</v>
      </c>
      <c r="T927" t="s">
        <v>2283</v>
      </c>
      <c r="U927" t="s">
        <v>23</v>
      </c>
      <c r="V927" t="s">
        <v>23</v>
      </c>
      <c r="W927" t="s">
        <v>4415</v>
      </c>
      <c r="X927" t="s">
        <v>1822</v>
      </c>
      <c r="Y927" t="s">
        <v>1822</v>
      </c>
      <c r="Z927" t="s">
        <v>1822</v>
      </c>
      <c r="AA927" t="s">
        <v>1822</v>
      </c>
      <c r="AB927" t="s">
        <v>1822</v>
      </c>
      <c r="AC927" t="s">
        <v>1822</v>
      </c>
      <c r="AD927" t="s">
        <v>1822</v>
      </c>
      <c r="AE927" t="s">
        <v>1822</v>
      </c>
      <c r="AF927" s="1">
        <v>3</v>
      </c>
      <c r="AG927" t="s">
        <v>5165</v>
      </c>
      <c r="AH927" t="s">
        <v>23</v>
      </c>
    </row>
    <row r="928" spans="1:34" x14ac:dyDescent="0.25">
      <c r="A928" t="s">
        <v>5158</v>
      </c>
      <c r="B928" t="s">
        <v>3429</v>
      </c>
      <c r="C928" t="s">
        <v>4554</v>
      </c>
      <c r="D928" t="s">
        <v>4889</v>
      </c>
      <c r="E928" t="s">
        <v>1810</v>
      </c>
      <c r="F928" t="s">
        <v>2256</v>
      </c>
      <c r="G928" t="s">
        <v>2389</v>
      </c>
      <c r="H928" t="s">
        <v>2493</v>
      </c>
      <c r="I928" t="s">
        <v>1974</v>
      </c>
      <c r="J928" t="s">
        <v>1822</v>
      </c>
      <c r="K928" t="s">
        <v>1822</v>
      </c>
      <c r="L928" t="s">
        <v>1822</v>
      </c>
      <c r="M928" t="s">
        <v>2</v>
      </c>
      <c r="N928" t="s">
        <v>5</v>
      </c>
      <c r="O928" t="s">
        <v>880</v>
      </c>
      <c r="P928" t="s">
        <v>1822</v>
      </c>
      <c r="Q928" t="s">
        <v>1822</v>
      </c>
      <c r="R928" t="s">
        <v>1822</v>
      </c>
      <c r="S928" t="s">
        <v>2151</v>
      </c>
      <c r="T928" t="s">
        <v>2283</v>
      </c>
      <c r="U928" t="s">
        <v>23</v>
      </c>
      <c r="V928" t="s">
        <v>23</v>
      </c>
      <c r="W928" t="s">
        <v>4427</v>
      </c>
      <c r="X928" t="s">
        <v>1822</v>
      </c>
      <c r="Y928" t="s">
        <v>1822</v>
      </c>
      <c r="Z928" t="s">
        <v>1822</v>
      </c>
      <c r="AA928" t="s">
        <v>1822</v>
      </c>
      <c r="AB928" t="s">
        <v>1822</v>
      </c>
      <c r="AC928" t="s">
        <v>1822</v>
      </c>
      <c r="AD928" t="s">
        <v>1822</v>
      </c>
      <c r="AE928" t="s">
        <v>1822</v>
      </c>
      <c r="AF928" s="1">
        <v>3</v>
      </c>
      <c r="AG928" t="s">
        <v>5165</v>
      </c>
      <c r="AH928" t="s">
        <v>23</v>
      </c>
    </row>
    <row r="929" spans="1:34" x14ac:dyDescent="0.25">
      <c r="A929" t="s">
        <v>5158</v>
      </c>
      <c r="B929" t="s">
        <v>3430</v>
      </c>
      <c r="C929" t="s">
        <v>4541</v>
      </c>
      <c r="D929" t="s">
        <v>4881</v>
      </c>
      <c r="E929" t="s">
        <v>1806</v>
      </c>
      <c r="F929" t="s">
        <v>2256</v>
      </c>
      <c r="G929" t="s">
        <v>2379</v>
      </c>
      <c r="H929" t="s">
        <v>2493</v>
      </c>
      <c r="I929" t="s">
        <v>1961</v>
      </c>
      <c r="J929" t="s">
        <v>1822</v>
      </c>
      <c r="K929" t="s">
        <v>1822</v>
      </c>
      <c r="L929" t="s">
        <v>1822</v>
      </c>
      <c r="M929" t="s">
        <v>2</v>
      </c>
      <c r="N929" t="s">
        <v>5</v>
      </c>
      <c r="O929" t="s">
        <v>881</v>
      </c>
      <c r="P929" t="s">
        <v>1822</v>
      </c>
      <c r="Q929" t="s">
        <v>1822</v>
      </c>
      <c r="R929" t="s">
        <v>1822</v>
      </c>
      <c r="S929" t="s">
        <v>2144</v>
      </c>
      <c r="T929" t="s">
        <v>2283</v>
      </c>
      <c r="U929" t="s">
        <v>23</v>
      </c>
      <c r="V929" t="s">
        <v>23</v>
      </c>
      <c r="W929" t="s">
        <v>4419</v>
      </c>
      <c r="X929" t="s">
        <v>1822</v>
      </c>
      <c r="Y929" t="s">
        <v>1822</v>
      </c>
      <c r="Z929" t="s">
        <v>1822</v>
      </c>
      <c r="AA929" t="s">
        <v>1822</v>
      </c>
      <c r="AB929" t="s">
        <v>1822</v>
      </c>
      <c r="AC929" t="s">
        <v>1822</v>
      </c>
      <c r="AD929" t="s">
        <v>1822</v>
      </c>
      <c r="AE929" t="s">
        <v>1822</v>
      </c>
      <c r="AF929" s="1">
        <v>6</v>
      </c>
      <c r="AG929" t="s">
        <v>5165</v>
      </c>
      <c r="AH929" t="s">
        <v>23</v>
      </c>
    </row>
    <row r="930" spans="1:34" x14ac:dyDescent="0.25">
      <c r="A930" t="s">
        <v>5158</v>
      </c>
      <c r="B930" t="s">
        <v>3431</v>
      </c>
      <c r="C930" t="s">
        <v>4542</v>
      </c>
      <c r="D930" t="s">
        <v>4882</v>
      </c>
      <c r="E930" t="s">
        <v>1807</v>
      </c>
      <c r="F930" t="s">
        <v>2256</v>
      </c>
      <c r="G930" t="s">
        <v>2380</v>
      </c>
      <c r="H930" t="s">
        <v>2493</v>
      </c>
      <c r="I930" t="s">
        <v>1962</v>
      </c>
      <c r="J930" t="s">
        <v>1822</v>
      </c>
      <c r="K930" t="s">
        <v>1822</v>
      </c>
      <c r="L930" t="s">
        <v>1822</v>
      </c>
      <c r="M930" t="s">
        <v>2</v>
      </c>
      <c r="N930" t="s">
        <v>5</v>
      </c>
      <c r="O930" t="s">
        <v>882</v>
      </c>
      <c r="P930" t="s">
        <v>1822</v>
      </c>
      <c r="Q930" t="s">
        <v>1822</v>
      </c>
      <c r="R930" t="s">
        <v>1822</v>
      </c>
      <c r="S930" t="s">
        <v>2145</v>
      </c>
      <c r="T930" t="s">
        <v>2283</v>
      </c>
      <c r="U930" t="s">
        <v>23</v>
      </c>
      <c r="V930" t="s">
        <v>23</v>
      </c>
      <c r="W930" t="s">
        <v>4427</v>
      </c>
      <c r="X930" t="s">
        <v>1822</v>
      </c>
      <c r="Y930" t="s">
        <v>1822</v>
      </c>
      <c r="Z930" t="s">
        <v>1822</v>
      </c>
      <c r="AA930" t="s">
        <v>1822</v>
      </c>
      <c r="AB930" t="s">
        <v>1822</v>
      </c>
      <c r="AC930" t="s">
        <v>1822</v>
      </c>
      <c r="AD930" t="s">
        <v>1822</v>
      </c>
      <c r="AE930" t="s">
        <v>1822</v>
      </c>
      <c r="AF930" s="1">
        <v>3</v>
      </c>
      <c r="AG930" t="s">
        <v>5165</v>
      </c>
      <c r="AH930" t="s">
        <v>23</v>
      </c>
    </row>
    <row r="931" spans="1:34" x14ac:dyDescent="0.25">
      <c r="A931" t="s">
        <v>5158</v>
      </c>
      <c r="B931" t="s">
        <v>3432</v>
      </c>
      <c r="C931" t="s">
        <v>4540</v>
      </c>
      <c r="D931" t="s">
        <v>4880</v>
      </c>
      <c r="E931" t="s">
        <v>1805</v>
      </c>
      <c r="F931" t="s">
        <v>2256</v>
      </c>
      <c r="G931" t="s">
        <v>2378</v>
      </c>
      <c r="H931" t="s">
        <v>2493</v>
      </c>
      <c r="I931" t="s">
        <v>1960</v>
      </c>
      <c r="J931" t="s">
        <v>1822</v>
      </c>
      <c r="K931" t="s">
        <v>1822</v>
      </c>
      <c r="L931" t="s">
        <v>1822</v>
      </c>
      <c r="M931" t="s">
        <v>2</v>
      </c>
      <c r="N931" t="s">
        <v>5</v>
      </c>
      <c r="O931" t="s">
        <v>883</v>
      </c>
      <c r="P931" t="s">
        <v>1822</v>
      </c>
      <c r="Q931" t="s">
        <v>1822</v>
      </c>
      <c r="R931" t="s">
        <v>1822</v>
      </c>
      <c r="S931" t="s">
        <v>2143</v>
      </c>
      <c r="T931" t="s">
        <v>2283</v>
      </c>
      <c r="U931" t="s">
        <v>23</v>
      </c>
      <c r="V931" t="s">
        <v>23</v>
      </c>
      <c r="W931" t="s">
        <v>4417</v>
      </c>
      <c r="X931" t="s">
        <v>1822</v>
      </c>
      <c r="Y931" t="s">
        <v>1822</v>
      </c>
      <c r="Z931" t="s">
        <v>1822</v>
      </c>
      <c r="AA931" t="s">
        <v>1822</v>
      </c>
      <c r="AB931" t="s">
        <v>1822</v>
      </c>
      <c r="AC931" t="s">
        <v>1822</v>
      </c>
      <c r="AD931" t="s">
        <v>1822</v>
      </c>
      <c r="AE931" t="s">
        <v>1822</v>
      </c>
      <c r="AF931" s="1">
        <v>6</v>
      </c>
      <c r="AG931" t="s">
        <v>5165</v>
      </c>
      <c r="AH931" t="s">
        <v>23</v>
      </c>
    </row>
    <row r="932" spans="1:34" x14ac:dyDescent="0.25">
      <c r="A932" t="s">
        <v>5158</v>
      </c>
      <c r="B932" t="s">
        <v>3433</v>
      </c>
      <c r="C932" t="s">
        <v>4559</v>
      </c>
      <c r="D932" t="s">
        <v>4893</v>
      </c>
      <c r="E932" t="s">
        <v>1806</v>
      </c>
      <c r="F932" t="s">
        <v>2256</v>
      </c>
      <c r="G932" t="s">
        <v>2393</v>
      </c>
      <c r="H932" t="s">
        <v>2493</v>
      </c>
      <c r="I932" t="s">
        <v>1979</v>
      </c>
      <c r="J932" t="s">
        <v>1822</v>
      </c>
      <c r="K932" t="s">
        <v>1822</v>
      </c>
      <c r="L932" t="s">
        <v>1822</v>
      </c>
      <c r="M932" t="s">
        <v>2</v>
      </c>
      <c r="N932" t="s">
        <v>5</v>
      </c>
      <c r="O932" t="s">
        <v>884</v>
      </c>
      <c r="P932" t="s">
        <v>1822</v>
      </c>
      <c r="Q932" t="s">
        <v>1822</v>
      </c>
      <c r="R932" t="s">
        <v>1822</v>
      </c>
      <c r="S932" t="s">
        <v>2160</v>
      </c>
      <c r="T932" t="s">
        <v>2283</v>
      </c>
      <c r="U932" t="s">
        <v>23</v>
      </c>
      <c r="V932" t="s">
        <v>23</v>
      </c>
      <c r="W932" t="s">
        <v>4427</v>
      </c>
      <c r="X932" t="s">
        <v>1822</v>
      </c>
      <c r="Y932" t="s">
        <v>1822</v>
      </c>
      <c r="Z932" t="s">
        <v>1822</v>
      </c>
      <c r="AA932" t="s">
        <v>1822</v>
      </c>
      <c r="AB932" t="s">
        <v>1822</v>
      </c>
      <c r="AC932" t="s">
        <v>1822</v>
      </c>
      <c r="AD932" t="s">
        <v>1822</v>
      </c>
      <c r="AE932" t="s">
        <v>1822</v>
      </c>
      <c r="AF932" s="1">
        <v>4</v>
      </c>
      <c r="AG932" t="s">
        <v>5165</v>
      </c>
      <c r="AH932" t="s">
        <v>23</v>
      </c>
    </row>
    <row r="933" spans="1:34" x14ac:dyDescent="0.25">
      <c r="A933" t="s">
        <v>5158</v>
      </c>
      <c r="B933" t="s">
        <v>3434</v>
      </c>
      <c r="C933" t="s">
        <v>4544</v>
      </c>
      <c r="D933" t="s">
        <v>4884</v>
      </c>
      <c r="E933" t="s">
        <v>1807</v>
      </c>
      <c r="F933" t="s">
        <v>2256</v>
      </c>
      <c r="G933" t="s">
        <v>2382</v>
      </c>
      <c r="H933" t="s">
        <v>2493</v>
      </c>
      <c r="I933" t="s">
        <v>1964</v>
      </c>
      <c r="J933" t="s">
        <v>1822</v>
      </c>
      <c r="K933" t="s">
        <v>1822</v>
      </c>
      <c r="L933" t="s">
        <v>1822</v>
      </c>
      <c r="M933" t="s">
        <v>2</v>
      </c>
      <c r="N933" t="s">
        <v>5</v>
      </c>
      <c r="O933" t="s">
        <v>885</v>
      </c>
      <c r="P933" t="s">
        <v>1822</v>
      </c>
      <c r="Q933" t="s">
        <v>1822</v>
      </c>
      <c r="R933" t="s">
        <v>1822</v>
      </c>
      <c r="S933" t="s">
        <v>2147</v>
      </c>
      <c r="T933" t="s">
        <v>2283</v>
      </c>
      <c r="U933" t="s">
        <v>23</v>
      </c>
      <c r="V933" t="s">
        <v>23</v>
      </c>
      <c r="W933" t="s">
        <v>4417</v>
      </c>
      <c r="X933" t="s">
        <v>1822</v>
      </c>
      <c r="Y933" t="s">
        <v>1822</v>
      </c>
      <c r="Z933" t="s">
        <v>1822</v>
      </c>
      <c r="AA933" t="s">
        <v>1822</v>
      </c>
      <c r="AB933" t="s">
        <v>1822</v>
      </c>
      <c r="AC933" t="s">
        <v>1822</v>
      </c>
      <c r="AD933" t="s">
        <v>1822</v>
      </c>
      <c r="AE933" t="s">
        <v>1822</v>
      </c>
      <c r="AF933" s="1">
        <v>2</v>
      </c>
      <c r="AG933" t="s">
        <v>5165</v>
      </c>
      <c r="AH933" t="s">
        <v>23</v>
      </c>
    </row>
    <row r="934" spans="1:34" x14ac:dyDescent="0.25">
      <c r="A934" t="s">
        <v>5158</v>
      </c>
      <c r="B934" t="s">
        <v>3435</v>
      </c>
      <c r="C934" t="s">
        <v>4554</v>
      </c>
      <c r="D934" t="s">
        <v>4889</v>
      </c>
      <c r="E934" t="s">
        <v>1810</v>
      </c>
      <c r="F934" t="s">
        <v>2256</v>
      </c>
      <c r="G934" t="s">
        <v>2389</v>
      </c>
      <c r="H934" t="s">
        <v>2493</v>
      </c>
      <c r="I934" t="s">
        <v>1974</v>
      </c>
      <c r="J934" t="s">
        <v>1822</v>
      </c>
      <c r="K934" t="s">
        <v>1822</v>
      </c>
      <c r="L934" t="s">
        <v>1822</v>
      </c>
      <c r="M934" t="s">
        <v>2</v>
      </c>
      <c r="N934" t="s">
        <v>5</v>
      </c>
      <c r="O934" t="s">
        <v>886</v>
      </c>
      <c r="P934" t="s">
        <v>1822</v>
      </c>
      <c r="Q934" t="s">
        <v>1822</v>
      </c>
      <c r="R934" t="s">
        <v>1822</v>
      </c>
      <c r="S934" t="s">
        <v>2151</v>
      </c>
      <c r="T934" t="s">
        <v>2283</v>
      </c>
      <c r="U934" t="s">
        <v>23</v>
      </c>
      <c r="V934" t="s">
        <v>23</v>
      </c>
      <c r="W934" t="s">
        <v>4427</v>
      </c>
      <c r="X934" t="s">
        <v>1822</v>
      </c>
      <c r="Y934" t="s">
        <v>1822</v>
      </c>
      <c r="Z934" t="s">
        <v>1822</v>
      </c>
      <c r="AA934" t="s">
        <v>1822</v>
      </c>
      <c r="AB934" t="s">
        <v>1822</v>
      </c>
      <c r="AC934" t="s">
        <v>1822</v>
      </c>
      <c r="AD934" t="s">
        <v>1822</v>
      </c>
      <c r="AE934" t="s">
        <v>1822</v>
      </c>
      <c r="AF934" s="1">
        <v>3</v>
      </c>
      <c r="AG934" t="s">
        <v>5165</v>
      </c>
      <c r="AH934" t="s">
        <v>23</v>
      </c>
    </row>
    <row r="935" spans="1:34" x14ac:dyDescent="0.25">
      <c r="A935" t="s">
        <v>5158</v>
      </c>
      <c r="B935" t="s">
        <v>3436</v>
      </c>
      <c r="C935" t="s">
        <v>4554</v>
      </c>
      <c r="D935" t="s">
        <v>4889</v>
      </c>
      <c r="E935" t="s">
        <v>1810</v>
      </c>
      <c r="F935" t="s">
        <v>2256</v>
      </c>
      <c r="G935" t="s">
        <v>2389</v>
      </c>
      <c r="H935" t="s">
        <v>2493</v>
      </c>
      <c r="I935" t="s">
        <v>1974</v>
      </c>
      <c r="J935" t="s">
        <v>1822</v>
      </c>
      <c r="K935" t="s">
        <v>1822</v>
      </c>
      <c r="L935" t="s">
        <v>1822</v>
      </c>
      <c r="M935" t="s">
        <v>2</v>
      </c>
      <c r="N935" t="s">
        <v>5</v>
      </c>
      <c r="O935" t="s">
        <v>887</v>
      </c>
      <c r="P935" t="s">
        <v>1822</v>
      </c>
      <c r="Q935" t="s">
        <v>1822</v>
      </c>
      <c r="R935" t="s">
        <v>1822</v>
      </c>
      <c r="S935" t="s">
        <v>2151</v>
      </c>
      <c r="T935" t="s">
        <v>2283</v>
      </c>
      <c r="U935" t="s">
        <v>23</v>
      </c>
      <c r="V935" t="s">
        <v>23</v>
      </c>
      <c r="W935" t="s">
        <v>4427</v>
      </c>
      <c r="X935" t="s">
        <v>1822</v>
      </c>
      <c r="Y935" t="s">
        <v>1822</v>
      </c>
      <c r="Z935" t="s">
        <v>1822</v>
      </c>
      <c r="AA935" t="s">
        <v>1822</v>
      </c>
      <c r="AB935" t="s">
        <v>1822</v>
      </c>
      <c r="AC935" t="s">
        <v>1822</v>
      </c>
      <c r="AD935" t="s">
        <v>1822</v>
      </c>
      <c r="AE935" t="s">
        <v>1822</v>
      </c>
      <c r="AF935" s="1">
        <v>3</v>
      </c>
      <c r="AG935" t="s">
        <v>5165</v>
      </c>
      <c r="AH935" t="s">
        <v>23</v>
      </c>
    </row>
    <row r="936" spans="1:34" x14ac:dyDescent="0.25">
      <c r="A936" t="s">
        <v>5158</v>
      </c>
      <c r="B936" t="s">
        <v>3437</v>
      </c>
      <c r="C936" t="s">
        <v>4557</v>
      </c>
      <c r="D936" t="s">
        <v>4892</v>
      </c>
      <c r="E936" t="s">
        <v>1813</v>
      </c>
      <c r="F936" t="s">
        <v>2256</v>
      </c>
      <c r="G936" t="s">
        <v>2392</v>
      </c>
      <c r="H936" t="s">
        <v>2498</v>
      </c>
      <c r="I936" t="s">
        <v>1977</v>
      </c>
      <c r="J936" t="s">
        <v>1822</v>
      </c>
      <c r="K936" t="s">
        <v>1822</v>
      </c>
      <c r="L936" t="s">
        <v>1822</v>
      </c>
      <c r="M936" t="s">
        <v>2</v>
      </c>
      <c r="N936" t="s">
        <v>5</v>
      </c>
      <c r="O936" t="s">
        <v>888</v>
      </c>
      <c r="P936" t="s">
        <v>1822</v>
      </c>
      <c r="Q936" t="s">
        <v>1822</v>
      </c>
      <c r="R936" t="s">
        <v>1822</v>
      </c>
      <c r="S936" t="s">
        <v>2158</v>
      </c>
      <c r="T936" t="s">
        <v>2283</v>
      </c>
      <c r="U936" t="s">
        <v>23</v>
      </c>
      <c r="V936" t="s">
        <v>23</v>
      </c>
      <c r="W936" t="s">
        <v>4469</v>
      </c>
      <c r="X936" t="s">
        <v>1822</v>
      </c>
      <c r="Y936" t="s">
        <v>1822</v>
      </c>
      <c r="Z936" t="s">
        <v>1822</v>
      </c>
      <c r="AA936" t="s">
        <v>1822</v>
      </c>
      <c r="AB936" t="s">
        <v>1822</v>
      </c>
      <c r="AC936" t="s">
        <v>1822</v>
      </c>
      <c r="AD936" t="s">
        <v>1822</v>
      </c>
      <c r="AE936" t="s">
        <v>1822</v>
      </c>
      <c r="AF936" s="1">
        <v>2</v>
      </c>
      <c r="AG936" t="s">
        <v>5165</v>
      </c>
      <c r="AH936" t="s">
        <v>23</v>
      </c>
    </row>
    <row r="937" spans="1:34" x14ac:dyDescent="0.25">
      <c r="A937" t="s">
        <v>5158</v>
      </c>
      <c r="B937" t="s">
        <v>3438</v>
      </c>
      <c r="C937" t="s">
        <v>4559</v>
      </c>
      <c r="D937" t="s">
        <v>4893</v>
      </c>
      <c r="E937" t="s">
        <v>1806</v>
      </c>
      <c r="F937" t="s">
        <v>2256</v>
      </c>
      <c r="G937" t="s">
        <v>2393</v>
      </c>
      <c r="H937" t="s">
        <v>2493</v>
      </c>
      <c r="I937" t="s">
        <v>1979</v>
      </c>
      <c r="J937" t="s">
        <v>1822</v>
      </c>
      <c r="K937" t="s">
        <v>1822</v>
      </c>
      <c r="L937" t="s">
        <v>1822</v>
      </c>
      <c r="M937" t="s">
        <v>2</v>
      </c>
      <c r="N937" t="s">
        <v>5</v>
      </c>
      <c r="O937" t="s">
        <v>889</v>
      </c>
      <c r="P937" t="s">
        <v>1822</v>
      </c>
      <c r="Q937" t="s">
        <v>1822</v>
      </c>
      <c r="R937" t="s">
        <v>1822</v>
      </c>
      <c r="S937" t="s">
        <v>2160</v>
      </c>
      <c r="T937" t="s">
        <v>2283</v>
      </c>
      <c r="U937" t="s">
        <v>23</v>
      </c>
      <c r="V937" t="s">
        <v>23</v>
      </c>
      <c r="W937" t="s">
        <v>4427</v>
      </c>
      <c r="X937" t="s">
        <v>1822</v>
      </c>
      <c r="Y937" t="s">
        <v>1822</v>
      </c>
      <c r="Z937" t="s">
        <v>1822</v>
      </c>
      <c r="AA937" t="s">
        <v>1822</v>
      </c>
      <c r="AB937" t="s">
        <v>1822</v>
      </c>
      <c r="AC937" t="s">
        <v>1822</v>
      </c>
      <c r="AD937" t="s">
        <v>1822</v>
      </c>
      <c r="AE937" t="s">
        <v>1822</v>
      </c>
      <c r="AF937" s="1">
        <v>4</v>
      </c>
      <c r="AG937" t="s">
        <v>5165</v>
      </c>
      <c r="AH937" t="s">
        <v>23</v>
      </c>
    </row>
    <row r="938" spans="1:34" x14ac:dyDescent="0.25">
      <c r="A938" t="s">
        <v>5158</v>
      </c>
      <c r="B938" t="s">
        <v>3439</v>
      </c>
      <c r="C938" t="s">
        <v>4555</v>
      </c>
      <c r="D938" t="s">
        <v>4890</v>
      </c>
      <c r="E938" t="s">
        <v>1811</v>
      </c>
      <c r="F938" t="s">
        <v>2256</v>
      </c>
      <c r="G938" t="s">
        <v>2390</v>
      </c>
      <c r="H938" t="s">
        <v>2496</v>
      </c>
      <c r="I938" t="s">
        <v>1975</v>
      </c>
      <c r="J938" t="s">
        <v>1822</v>
      </c>
      <c r="K938" t="s">
        <v>1822</v>
      </c>
      <c r="L938" t="s">
        <v>1822</v>
      </c>
      <c r="M938" t="s">
        <v>2</v>
      </c>
      <c r="N938" t="s">
        <v>5</v>
      </c>
      <c r="O938" t="s">
        <v>890</v>
      </c>
      <c r="P938" t="s">
        <v>1822</v>
      </c>
      <c r="Q938" t="s">
        <v>1822</v>
      </c>
      <c r="R938" t="s">
        <v>1822</v>
      </c>
      <c r="S938" t="s">
        <v>2156</v>
      </c>
      <c r="T938" t="s">
        <v>2283</v>
      </c>
      <c r="U938" t="s">
        <v>23</v>
      </c>
      <c r="V938" t="s">
        <v>23</v>
      </c>
      <c r="W938" t="s">
        <v>4428</v>
      </c>
      <c r="X938" t="s">
        <v>1822</v>
      </c>
      <c r="Y938" t="s">
        <v>1822</v>
      </c>
      <c r="Z938" t="s">
        <v>1822</v>
      </c>
      <c r="AA938" t="s">
        <v>1822</v>
      </c>
      <c r="AB938" t="s">
        <v>1822</v>
      </c>
      <c r="AC938" t="s">
        <v>1822</v>
      </c>
      <c r="AD938" t="s">
        <v>1822</v>
      </c>
      <c r="AE938" t="s">
        <v>1822</v>
      </c>
      <c r="AF938" s="1">
        <v>4</v>
      </c>
      <c r="AG938" t="s">
        <v>5165</v>
      </c>
      <c r="AH938" t="s">
        <v>23</v>
      </c>
    </row>
    <row r="939" spans="1:34" x14ac:dyDescent="0.25">
      <c r="A939" t="s">
        <v>5158</v>
      </c>
      <c r="B939" t="s">
        <v>3440</v>
      </c>
      <c r="C939" t="s">
        <v>4546</v>
      </c>
      <c r="D939" t="s">
        <v>4886</v>
      </c>
      <c r="E939" t="s">
        <v>1807</v>
      </c>
      <c r="F939" t="s">
        <v>2256</v>
      </c>
      <c r="G939" t="s">
        <v>2382</v>
      </c>
      <c r="H939" t="s">
        <v>2493</v>
      </c>
      <c r="I939" t="s">
        <v>1966</v>
      </c>
      <c r="J939" t="s">
        <v>1822</v>
      </c>
      <c r="K939" t="s">
        <v>1822</v>
      </c>
      <c r="L939" t="s">
        <v>1822</v>
      </c>
      <c r="M939" t="s">
        <v>2</v>
      </c>
      <c r="N939" t="s">
        <v>5</v>
      </c>
      <c r="O939" t="s">
        <v>891</v>
      </c>
      <c r="P939" t="s">
        <v>1822</v>
      </c>
      <c r="Q939" t="s">
        <v>1822</v>
      </c>
      <c r="R939" t="s">
        <v>1822</v>
      </c>
      <c r="S939" t="s">
        <v>2149</v>
      </c>
      <c r="T939" t="s">
        <v>2283</v>
      </c>
      <c r="U939" t="s">
        <v>23</v>
      </c>
      <c r="V939" t="s">
        <v>23</v>
      </c>
      <c r="W939" t="s">
        <v>4419</v>
      </c>
      <c r="X939" t="s">
        <v>1822</v>
      </c>
      <c r="Y939" t="s">
        <v>1822</v>
      </c>
      <c r="Z939" t="s">
        <v>1822</v>
      </c>
      <c r="AA939" t="s">
        <v>1822</v>
      </c>
      <c r="AB939" t="s">
        <v>1822</v>
      </c>
      <c r="AC939" t="s">
        <v>1822</v>
      </c>
      <c r="AD939" t="s">
        <v>1822</v>
      </c>
      <c r="AE939" t="s">
        <v>1822</v>
      </c>
      <c r="AF939" s="1">
        <v>3</v>
      </c>
      <c r="AG939" t="s">
        <v>5165</v>
      </c>
      <c r="AH939" t="s">
        <v>23</v>
      </c>
    </row>
    <row r="940" spans="1:34" x14ac:dyDescent="0.25">
      <c r="A940" t="s">
        <v>5158</v>
      </c>
      <c r="B940" t="s">
        <v>3441</v>
      </c>
      <c r="C940" t="s">
        <v>4541</v>
      </c>
      <c r="D940" t="s">
        <v>4881</v>
      </c>
      <c r="E940" t="s">
        <v>1806</v>
      </c>
      <c r="F940" t="s">
        <v>2256</v>
      </c>
      <c r="G940" t="s">
        <v>2379</v>
      </c>
      <c r="H940" t="s">
        <v>2493</v>
      </c>
      <c r="I940" t="s">
        <v>1961</v>
      </c>
      <c r="J940" t="s">
        <v>1822</v>
      </c>
      <c r="K940" t="s">
        <v>1822</v>
      </c>
      <c r="L940" t="s">
        <v>1822</v>
      </c>
      <c r="M940" t="s">
        <v>2</v>
      </c>
      <c r="N940" t="s">
        <v>5</v>
      </c>
      <c r="O940" t="s">
        <v>892</v>
      </c>
      <c r="P940" t="s">
        <v>1822</v>
      </c>
      <c r="Q940" t="s">
        <v>1822</v>
      </c>
      <c r="R940" t="s">
        <v>1822</v>
      </c>
      <c r="S940" t="s">
        <v>2144</v>
      </c>
      <c r="T940" t="s">
        <v>2283</v>
      </c>
      <c r="U940" t="s">
        <v>23</v>
      </c>
      <c r="V940" t="s">
        <v>23</v>
      </c>
      <c r="W940" t="s">
        <v>4415</v>
      </c>
      <c r="X940" t="s">
        <v>1822</v>
      </c>
      <c r="Y940" t="s">
        <v>1822</v>
      </c>
      <c r="Z940" t="s">
        <v>1822</v>
      </c>
      <c r="AA940" t="s">
        <v>1822</v>
      </c>
      <c r="AB940" t="s">
        <v>1822</v>
      </c>
      <c r="AC940" t="s">
        <v>1822</v>
      </c>
      <c r="AD940" t="s">
        <v>1822</v>
      </c>
      <c r="AE940" t="s">
        <v>1822</v>
      </c>
      <c r="AF940" s="1">
        <v>6</v>
      </c>
      <c r="AG940" t="s">
        <v>5165</v>
      </c>
      <c r="AH940" t="s">
        <v>23</v>
      </c>
    </row>
    <row r="941" spans="1:34" x14ac:dyDescent="0.25">
      <c r="A941" t="s">
        <v>5156</v>
      </c>
      <c r="B941" t="s">
        <v>3442</v>
      </c>
      <c r="C941" t="s">
        <v>4731</v>
      </c>
      <c r="D941" t="s">
        <v>1822</v>
      </c>
      <c r="E941" t="s">
        <v>1804</v>
      </c>
      <c r="F941" t="s">
        <v>2319</v>
      </c>
      <c r="G941" t="s">
        <v>2388</v>
      </c>
      <c r="H941" t="s">
        <v>2496</v>
      </c>
      <c r="I941" t="s">
        <v>2076</v>
      </c>
      <c r="J941" t="s">
        <v>4932</v>
      </c>
      <c r="K941" t="s">
        <v>5091</v>
      </c>
      <c r="L941" t="s">
        <v>5152</v>
      </c>
      <c r="M941" t="s">
        <v>2</v>
      </c>
      <c r="N941" t="s">
        <v>5</v>
      </c>
      <c r="O941" t="s">
        <v>893</v>
      </c>
      <c r="P941" t="s">
        <v>1821</v>
      </c>
      <c r="Q941" t="s">
        <v>1896</v>
      </c>
      <c r="R941" t="s">
        <v>1952</v>
      </c>
      <c r="S941" t="s">
        <v>2225</v>
      </c>
      <c r="T941" t="s">
        <v>2372</v>
      </c>
      <c r="U941" t="s">
        <v>23</v>
      </c>
      <c r="V941" t="s">
        <v>23</v>
      </c>
      <c r="W941" t="s">
        <v>4436</v>
      </c>
      <c r="X941" t="s">
        <v>1822</v>
      </c>
      <c r="Y941" t="s">
        <v>1822</v>
      </c>
      <c r="Z941" t="s">
        <v>1822</v>
      </c>
      <c r="AA941" t="s">
        <v>1822</v>
      </c>
      <c r="AB941" t="s">
        <v>1822</v>
      </c>
      <c r="AC941" t="s">
        <v>4993</v>
      </c>
      <c r="AD941" t="s">
        <v>2212</v>
      </c>
      <c r="AE941" t="s">
        <v>4936</v>
      </c>
      <c r="AF941" s="1">
        <v>2</v>
      </c>
      <c r="AG941" t="s">
        <v>5163</v>
      </c>
      <c r="AH941" t="s">
        <v>23</v>
      </c>
    </row>
    <row r="942" spans="1:34" x14ac:dyDescent="0.25">
      <c r="A942" t="s">
        <v>5156</v>
      </c>
      <c r="B942" t="s">
        <v>3443</v>
      </c>
      <c r="C942" t="s">
        <v>4732</v>
      </c>
      <c r="D942" t="s">
        <v>1822</v>
      </c>
      <c r="E942" t="s">
        <v>1806</v>
      </c>
      <c r="F942" t="s">
        <v>2320</v>
      </c>
      <c r="G942" t="s">
        <v>2444</v>
      </c>
      <c r="H942" t="s">
        <v>2493</v>
      </c>
      <c r="I942" t="s">
        <v>2077</v>
      </c>
      <c r="J942" t="s">
        <v>4932</v>
      </c>
      <c r="K942" t="s">
        <v>5092</v>
      </c>
      <c r="L942" t="s">
        <v>5152</v>
      </c>
      <c r="M942" t="s">
        <v>2</v>
      </c>
      <c r="N942" t="s">
        <v>5</v>
      </c>
      <c r="O942" t="s">
        <v>894</v>
      </c>
      <c r="P942" t="s">
        <v>1821</v>
      </c>
      <c r="Q942" t="s">
        <v>1897</v>
      </c>
      <c r="R942" t="s">
        <v>1952</v>
      </c>
      <c r="S942" t="s">
        <v>2226</v>
      </c>
      <c r="T942" t="s">
        <v>2372</v>
      </c>
      <c r="U942" t="s">
        <v>23</v>
      </c>
      <c r="V942" t="s">
        <v>23</v>
      </c>
      <c r="W942" t="s">
        <v>4430</v>
      </c>
      <c r="X942" t="s">
        <v>1822</v>
      </c>
      <c r="Y942" t="s">
        <v>1822</v>
      </c>
      <c r="Z942" t="s">
        <v>1822</v>
      </c>
      <c r="AA942" t="s">
        <v>4929</v>
      </c>
      <c r="AB942" t="s">
        <v>4935</v>
      </c>
      <c r="AC942" t="s">
        <v>4994</v>
      </c>
      <c r="AD942" t="s">
        <v>2204</v>
      </c>
      <c r="AE942" t="s">
        <v>4935</v>
      </c>
      <c r="AF942" s="1">
        <v>3</v>
      </c>
      <c r="AG942" t="s">
        <v>5166</v>
      </c>
      <c r="AH942" t="s">
        <v>23</v>
      </c>
    </row>
    <row r="943" spans="1:34" x14ac:dyDescent="0.25">
      <c r="A943" t="s">
        <v>5158</v>
      </c>
      <c r="B943" t="s">
        <v>3444</v>
      </c>
      <c r="C943" t="s">
        <v>4542</v>
      </c>
      <c r="D943" t="s">
        <v>4882</v>
      </c>
      <c r="E943" t="s">
        <v>1807</v>
      </c>
      <c r="F943" t="s">
        <v>2256</v>
      </c>
      <c r="G943" t="s">
        <v>2380</v>
      </c>
      <c r="H943" t="s">
        <v>2493</v>
      </c>
      <c r="I943" t="s">
        <v>1962</v>
      </c>
      <c r="J943" t="s">
        <v>1822</v>
      </c>
      <c r="K943" t="s">
        <v>1822</v>
      </c>
      <c r="L943" t="s">
        <v>1822</v>
      </c>
      <c r="M943" t="s">
        <v>2</v>
      </c>
      <c r="N943" t="s">
        <v>5</v>
      </c>
      <c r="O943" t="s">
        <v>895</v>
      </c>
      <c r="P943" t="s">
        <v>1822</v>
      </c>
      <c r="Q943" t="s">
        <v>1822</v>
      </c>
      <c r="R943" t="s">
        <v>1822</v>
      </c>
      <c r="S943" t="s">
        <v>2145</v>
      </c>
      <c r="T943" t="s">
        <v>2283</v>
      </c>
      <c r="U943" t="s">
        <v>23</v>
      </c>
      <c r="V943" t="s">
        <v>23</v>
      </c>
      <c r="W943" t="s">
        <v>4415</v>
      </c>
      <c r="X943" t="s">
        <v>1822</v>
      </c>
      <c r="Y943" t="s">
        <v>1822</v>
      </c>
      <c r="Z943" t="s">
        <v>1822</v>
      </c>
      <c r="AA943" t="s">
        <v>1822</v>
      </c>
      <c r="AB943" t="s">
        <v>1822</v>
      </c>
      <c r="AC943" t="s">
        <v>1822</v>
      </c>
      <c r="AD943" t="s">
        <v>1822</v>
      </c>
      <c r="AE943" t="s">
        <v>1822</v>
      </c>
      <c r="AF943" s="1">
        <v>3</v>
      </c>
      <c r="AG943" t="s">
        <v>5165</v>
      </c>
      <c r="AH943" t="s">
        <v>23</v>
      </c>
    </row>
    <row r="944" spans="1:34" x14ac:dyDescent="0.25">
      <c r="A944" t="s">
        <v>5158</v>
      </c>
      <c r="B944" t="s">
        <v>3445</v>
      </c>
      <c r="C944" t="s">
        <v>4556</v>
      </c>
      <c r="D944" t="s">
        <v>4891</v>
      </c>
      <c r="E944" t="s">
        <v>1812</v>
      </c>
      <c r="F944" t="s">
        <v>2256</v>
      </c>
      <c r="G944" t="s">
        <v>2391</v>
      </c>
      <c r="H944" t="s">
        <v>2493</v>
      </c>
      <c r="I944" t="s">
        <v>1976</v>
      </c>
      <c r="J944" t="s">
        <v>1822</v>
      </c>
      <c r="K944" t="s">
        <v>1822</v>
      </c>
      <c r="L944" t="s">
        <v>1822</v>
      </c>
      <c r="M944" t="s">
        <v>2</v>
      </c>
      <c r="N944" t="s">
        <v>5</v>
      </c>
      <c r="O944" t="s">
        <v>896</v>
      </c>
      <c r="P944" t="s">
        <v>1822</v>
      </c>
      <c r="Q944" t="s">
        <v>1822</v>
      </c>
      <c r="R944" t="s">
        <v>1822</v>
      </c>
      <c r="S944" t="s">
        <v>2157</v>
      </c>
      <c r="T944" t="s">
        <v>2283</v>
      </c>
      <c r="U944" t="s">
        <v>23</v>
      </c>
      <c r="V944" t="s">
        <v>23</v>
      </c>
      <c r="W944" t="s">
        <v>4439</v>
      </c>
      <c r="X944" t="s">
        <v>1822</v>
      </c>
      <c r="Y944" t="s">
        <v>1822</v>
      </c>
      <c r="Z944" t="s">
        <v>1822</v>
      </c>
      <c r="AA944" t="s">
        <v>1822</v>
      </c>
      <c r="AB944" t="s">
        <v>1822</v>
      </c>
      <c r="AC944" t="s">
        <v>1822</v>
      </c>
      <c r="AD944" t="s">
        <v>1822</v>
      </c>
      <c r="AE944" t="s">
        <v>1822</v>
      </c>
      <c r="AF944" s="1">
        <v>3</v>
      </c>
      <c r="AG944" t="s">
        <v>5165</v>
      </c>
      <c r="AH944" t="s">
        <v>23</v>
      </c>
    </row>
    <row r="945" spans="1:34" x14ac:dyDescent="0.25">
      <c r="A945" t="s">
        <v>5158</v>
      </c>
      <c r="B945" t="s">
        <v>3446</v>
      </c>
      <c r="C945" t="s">
        <v>4549</v>
      </c>
      <c r="D945" t="s">
        <v>4888</v>
      </c>
      <c r="E945" t="s">
        <v>1805</v>
      </c>
      <c r="F945" t="s">
        <v>2256</v>
      </c>
      <c r="G945" t="s">
        <v>2386</v>
      </c>
      <c r="H945" t="s">
        <v>2493</v>
      </c>
      <c r="I945" t="s">
        <v>1969</v>
      </c>
      <c r="J945" t="s">
        <v>1822</v>
      </c>
      <c r="K945" t="s">
        <v>1822</v>
      </c>
      <c r="L945" t="s">
        <v>1822</v>
      </c>
      <c r="M945" t="s">
        <v>2</v>
      </c>
      <c r="N945" t="s">
        <v>5</v>
      </c>
      <c r="O945" t="s">
        <v>897</v>
      </c>
      <c r="P945" t="s">
        <v>1822</v>
      </c>
      <c r="Q945" t="s">
        <v>1822</v>
      </c>
      <c r="R945" t="s">
        <v>1822</v>
      </c>
      <c r="S945" t="s">
        <v>2152</v>
      </c>
      <c r="T945" t="s">
        <v>2283</v>
      </c>
      <c r="U945" t="s">
        <v>23</v>
      </c>
      <c r="V945" t="s">
        <v>23</v>
      </c>
      <c r="W945" t="s">
        <v>4417</v>
      </c>
      <c r="X945" t="s">
        <v>4494</v>
      </c>
      <c r="Y945" t="s">
        <v>4502</v>
      </c>
      <c r="Z945" t="s">
        <v>4518</v>
      </c>
      <c r="AA945" t="s">
        <v>1822</v>
      </c>
      <c r="AB945" t="s">
        <v>1822</v>
      </c>
      <c r="AC945" t="s">
        <v>1822</v>
      </c>
      <c r="AD945" t="s">
        <v>1822</v>
      </c>
      <c r="AE945" t="s">
        <v>1822</v>
      </c>
      <c r="AF945" s="1">
        <v>4</v>
      </c>
      <c r="AG945" t="s">
        <v>5165</v>
      </c>
      <c r="AH945" t="s">
        <v>23</v>
      </c>
    </row>
    <row r="946" spans="1:34" x14ac:dyDescent="0.25">
      <c r="A946" t="s">
        <v>5158</v>
      </c>
      <c r="B946" t="s">
        <v>3447</v>
      </c>
      <c r="C946" t="s">
        <v>4544</v>
      </c>
      <c r="D946" t="s">
        <v>4884</v>
      </c>
      <c r="E946" t="s">
        <v>1807</v>
      </c>
      <c r="F946" t="s">
        <v>2256</v>
      </c>
      <c r="G946" t="s">
        <v>2382</v>
      </c>
      <c r="H946" t="s">
        <v>2493</v>
      </c>
      <c r="I946" t="s">
        <v>1964</v>
      </c>
      <c r="J946" t="s">
        <v>1822</v>
      </c>
      <c r="K946" t="s">
        <v>1822</v>
      </c>
      <c r="L946" t="s">
        <v>1822</v>
      </c>
      <c r="M946" t="s">
        <v>2</v>
      </c>
      <c r="N946" t="s">
        <v>5</v>
      </c>
      <c r="O946" t="s">
        <v>898</v>
      </c>
      <c r="P946" t="s">
        <v>1822</v>
      </c>
      <c r="Q946" t="s">
        <v>1822</v>
      </c>
      <c r="R946" t="s">
        <v>1822</v>
      </c>
      <c r="S946" t="s">
        <v>2147</v>
      </c>
      <c r="T946" t="s">
        <v>2283</v>
      </c>
      <c r="U946" t="s">
        <v>23</v>
      </c>
      <c r="V946" t="s">
        <v>23</v>
      </c>
      <c r="W946" t="s">
        <v>4425</v>
      </c>
      <c r="X946" t="s">
        <v>1822</v>
      </c>
      <c r="Y946" t="s">
        <v>1822</v>
      </c>
      <c r="Z946" t="s">
        <v>1822</v>
      </c>
      <c r="AA946" t="s">
        <v>1822</v>
      </c>
      <c r="AB946" t="s">
        <v>1822</v>
      </c>
      <c r="AC946" t="s">
        <v>1822</v>
      </c>
      <c r="AD946" t="s">
        <v>1822</v>
      </c>
      <c r="AE946" t="s">
        <v>1822</v>
      </c>
      <c r="AF946" s="1">
        <v>2</v>
      </c>
      <c r="AG946" t="s">
        <v>5165</v>
      </c>
      <c r="AH946" t="s">
        <v>23</v>
      </c>
    </row>
    <row r="947" spans="1:34" x14ac:dyDescent="0.25">
      <c r="A947" t="s">
        <v>5158</v>
      </c>
      <c r="B947" t="s">
        <v>3448</v>
      </c>
      <c r="C947" t="s">
        <v>4542</v>
      </c>
      <c r="D947" t="s">
        <v>4882</v>
      </c>
      <c r="E947" t="s">
        <v>1807</v>
      </c>
      <c r="F947" t="s">
        <v>2256</v>
      </c>
      <c r="G947" t="s">
        <v>2380</v>
      </c>
      <c r="H947" t="s">
        <v>2493</v>
      </c>
      <c r="I947" t="s">
        <v>1962</v>
      </c>
      <c r="J947" t="s">
        <v>1822</v>
      </c>
      <c r="K947" t="s">
        <v>1822</v>
      </c>
      <c r="L947" t="s">
        <v>1822</v>
      </c>
      <c r="M947" t="s">
        <v>2</v>
      </c>
      <c r="N947" t="s">
        <v>5</v>
      </c>
      <c r="O947" t="s">
        <v>899</v>
      </c>
      <c r="P947" t="s">
        <v>1822</v>
      </c>
      <c r="Q947" t="s">
        <v>1822</v>
      </c>
      <c r="R947" t="s">
        <v>1822</v>
      </c>
      <c r="S947" t="s">
        <v>2145</v>
      </c>
      <c r="T947" t="s">
        <v>2283</v>
      </c>
      <c r="U947" t="s">
        <v>23</v>
      </c>
      <c r="V947" t="s">
        <v>23</v>
      </c>
      <c r="W947" t="s">
        <v>4427</v>
      </c>
      <c r="X947" t="s">
        <v>1822</v>
      </c>
      <c r="Y947" t="s">
        <v>1822</v>
      </c>
      <c r="Z947" t="s">
        <v>1822</v>
      </c>
      <c r="AA947" t="s">
        <v>1822</v>
      </c>
      <c r="AB947" t="s">
        <v>1822</v>
      </c>
      <c r="AC947" t="s">
        <v>1822</v>
      </c>
      <c r="AD947" t="s">
        <v>1822</v>
      </c>
      <c r="AE947" t="s">
        <v>1822</v>
      </c>
      <c r="AF947" s="1">
        <v>3</v>
      </c>
      <c r="AG947" t="s">
        <v>5165</v>
      </c>
      <c r="AH947" t="s">
        <v>23</v>
      </c>
    </row>
    <row r="948" spans="1:34" x14ac:dyDescent="0.25">
      <c r="A948" t="s">
        <v>5158</v>
      </c>
      <c r="B948" t="s">
        <v>3449</v>
      </c>
      <c r="C948" t="s">
        <v>4540</v>
      </c>
      <c r="D948" t="s">
        <v>4880</v>
      </c>
      <c r="E948" t="s">
        <v>1805</v>
      </c>
      <c r="F948" t="s">
        <v>2256</v>
      </c>
      <c r="G948" t="s">
        <v>2378</v>
      </c>
      <c r="H948" t="s">
        <v>2493</v>
      </c>
      <c r="I948" t="s">
        <v>1960</v>
      </c>
      <c r="J948" t="s">
        <v>1822</v>
      </c>
      <c r="K948" t="s">
        <v>1822</v>
      </c>
      <c r="L948" t="s">
        <v>1822</v>
      </c>
      <c r="M948" t="s">
        <v>2</v>
      </c>
      <c r="N948" t="s">
        <v>5</v>
      </c>
      <c r="O948" t="s">
        <v>900</v>
      </c>
      <c r="P948" t="s">
        <v>1822</v>
      </c>
      <c r="Q948" t="s">
        <v>1822</v>
      </c>
      <c r="R948" t="s">
        <v>1822</v>
      </c>
      <c r="S948" t="s">
        <v>2143</v>
      </c>
      <c r="T948" t="s">
        <v>2283</v>
      </c>
      <c r="U948" t="s">
        <v>23</v>
      </c>
      <c r="V948" t="s">
        <v>23</v>
      </c>
      <c r="W948" t="s">
        <v>4417</v>
      </c>
      <c r="X948" t="s">
        <v>1822</v>
      </c>
      <c r="Y948" t="s">
        <v>1822</v>
      </c>
      <c r="Z948" t="s">
        <v>1822</v>
      </c>
      <c r="AA948" t="s">
        <v>1822</v>
      </c>
      <c r="AB948" t="s">
        <v>1822</v>
      </c>
      <c r="AC948" t="s">
        <v>1822</v>
      </c>
      <c r="AD948" t="s">
        <v>1822</v>
      </c>
      <c r="AE948" t="s">
        <v>1822</v>
      </c>
      <c r="AF948" s="1">
        <v>6</v>
      </c>
      <c r="AG948" t="s">
        <v>5165</v>
      </c>
      <c r="AH948" t="s">
        <v>23</v>
      </c>
    </row>
    <row r="949" spans="1:34" x14ac:dyDescent="0.25">
      <c r="A949" t="s">
        <v>5158</v>
      </c>
      <c r="B949" t="s">
        <v>3450</v>
      </c>
      <c r="C949" t="s">
        <v>4540</v>
      </c>
      <c r="D949" t="s">
        <v>4880</v>
      </c>
      <c r="E949" t="s">
        <v>1805</v>
      </c>
      <c r="F949" t="s">
        <v>2256</v>
      </c>
      <c r="G949" t="s">
        <v>2378</v>
      </c>
      <c r="H949" t="s">
        <v>2493</v>
      </c>
      <c r="I949" t="s">
        <v>1960</v>
      </c>
      <c r="J949" t="s">
        <v>1822</v>
      </c>
      <c r="K949" t="s">
        <v>1822</v>
      </c>
      <c r="L949" t="s">
        <v>1822</v>
      </c>
      <c r="M949" t="s">
        <v>2</v>
      </c>
      <c r="N949" t="s">
        <v>5</v>
      </c>
      <c r="O949" t="s">
        <v>901</v>
      </c>
      <c r="P949" t="s">
        <v>1822</v>
      </c>
      <c r="Q949" t="s">
        <v>1822</v>
      </c>
      <c r="R949" t="s">
        <v>1822</v>
      </c>
      <c r="S949" t="s">
        <v>2143</v>
      </c>
      <c r="T949" t="s">
        <v>2283</v>
      </c>
      <c r="U949" t="s">
        <v>23</v>
      </c>
      <c r="V949" t="s">
        <v>23</v>
      </c>
      <c r="W949" t="s">
        <v>4430</v>
      </c>
      <c r="X949" t="s">
        <v>1822</v>
      </c>
      <c r="Y949" t="s">
        <v>1822</v>
      </c>
      <c r="Z949" t="s">
        <v>1822</v>
      </c>
      <c r="AA949" t="s">
        <v>1822</v>
      </c>
      <c r="AB949" t="s">
        <v>1822</v>
      </c>
      <c r="AC949" t="s">
        <v>1822</v>
      </c>
      <c r="AD949" t="s">
        <v>1822</v>
      </c>
      <c r="AE949" t="s">
        <v>1822</v>
      </c>
      <c r="AF949" s="1">
        <v>6</v>
      </c>
      <c r="AG949" t="s">
        <v>5165</v>
      </c>
      <c r="AH949" t="s">
        <v>23</v>
      </c>
    </row>
    <row r="950" spans="1:34" x14ac:dyDescent="0.25">
      <c r="A950" t="s">
        <v>5158</v>
      </c>
      <c r="B950" t="s">
        <v>3451</v>
      </c>
      <c r="C950" t="s">
        <v>4554</v>
      </c>
      <c r="D950" t="s">
        <v>4889</v>
      </c>
      <c r="E950" t="s">
        <v>1810</v>
      </c>
      <c r="F950" t="s">
        <v>2256</v>
      </c>
      <c r="G950" t="s">
        <v>2389</v>
      </c>
      <c r="H950" t="s">
        <v>2493</v>
      </c>
      <c r="I950" t="s">
        <v>1974</v>
      </c>
      <c r="J950" t="s">
        <v>1822</v>
      </c>
      <c r="K950" t="s">
        <v>1822</v>
      </c>
      <c r="L950" t="s">
        <v>1822</v>
      </c>
      <c r="M950" t="s">
        <v>2</v>
      </c>
      <c r="N950" t="s">
        <v>5</v>
      </c>
      <c r="O950" t="s">
        <v>902</v>
      </c>
      <c r="P950" t="s">
        <v>1822</v>
      </c>
      <c r="Q950" t="s">
        <v>1822</v>
      </c>
      <c r="R950" t="s">
        <v>1822</v>
      </c>
      <c r="S950" t="s">
        <v>2151</v>
      </c>
      <c r="T950" t="s">
        <v>2283</v>
      </c>
      <c r="U950" t="s">
        <v>23</v>
      </c>
      <c r="V950" t="s">
        <v>23</v>
      </c>
      <c r="W950" t="s">
        <v>4467</v>
      </c>
      <c r="X950" t="s">
        <v>1822</v>
      </c>
      <c r="Y950" t="s">
        <v>1822</v>
      </c>
      <c r="Z950" t="s">
        <v>1822</v>
      </c>
      <c r="AA950" t="s">
        <v>1822</v>
      </c>
      <c r="AB950" t="s">
        <v>1822</v>
      </c>
      <c r="AC950" t="s">
        <v>1822</v>
      </c>
      <c r="AD950" t="s">
        <v>1822</v>
      </c>
      <c r="AE950" t="s">
        <v>1822</v>
      </c>
      <c r="AF950" s="1">
        <v>3</v>
      </c>
      <c r="AG950" t="s">
        <v>5165</v>
      </c>
      <c r="AH950" t="s">
        <v>23</v>
      </c>
    </row>
    <row r="951" spans="1:34" x14ac:dyDescent="0.25">
      <c r="A951" t="s">
        <v>5158</v>
      </c>
      <c r="B951" t="s">
        <v>3452</v>
      </c>
      <c r="C951" t="s">
        <v>4733</v>
      </c>
      <c r="D951" t="s">
        <v>4885</v>
      </c>
      <c r="E951" t="s">
        <v>1804</v>
      </c>
      <c r="F951" t="s">
        <v>2256</v>
      </c>
      <c r="G951" t="s">
        <v>2383</v>
      </c>
      <c r="H951" t="s">
        <v>2496</v>
      </c>
      <c r="I951" t="s">
        <v>1965</v>
      </c>
      <c r="J951" t="s">
        <v>1822</v>
      </c>
      <c r="K951" t="s">
        <v>1822</v>
      </c>
      <c r="L951" t="s">
        <v>1822</v>
      </c>
      <c r="M951" t="s">
        <v>2</v>
      </c>
      <c r="N951" t="s">
        <v>5</v>
      </c>
      <c r="O951" t="s">
        <v>903</v>
      </c>
      <c r="P951" t="s">
        <v>1822</v>
      </c>
      <c r="Q951" t="s">
        <v>1822</v>
      </c>
      <c r="R951" t="s">
        <v>1822</v>
      </c>
      <c r="S951" t="s">
        <v>2148</v>
      </c>
      <c r="T951" t="s">
        <v>2283</v>
      </c>
      <c r="U951" t="s">
        <v>23</v>
      </c>
      <c r="V951" t="s">
        <v>23</v>
      </c>
      <c r="W951" t="s">
        <v>4418</v>
      </c>
      <c r="X951" t="s">
        <v>1822</v>
      </c>
      <c r="Y951" t="s">
        <v>1822</v>
      </c>
      <c r="Z951" t="s">
        <v>1822</v>
      </c>
      <c r="AA951" t="s">
        <v>1822</v>
      </c>
      <c r="AB951" t="s">
        <v>1822</v>
      </c>
      <c r="AC951" t="s">
        <v>1822</v>
      </c>
      <c r="AD951" t="s">
        <v>1822</v>
      </c>
      <c r="AE951" t="s">
        <v>1822</v>
      </c>
      <c r="AF951" s="1">
        <v>2</v>
      </c>
      <c r="AG951" t="s">
        <v>5165</v>
      </c>
      <c r="AH951" t="s">
        <v>23</v>
      </c>
    </row>
    <row r="952" spans="1:34" x14ac:dyDescent="0.25">
      <c r="A952" t="s">
        <v>5158</v>
      </c>
      <c r="B952" t="s">
        <v>3453</v>
      </c>
      <c r="C952" t="s">
        <v>4557</v>
      </c>
      <c r="D952" t="s">
        <v>4892</v>
      </c>
      <c r="E952" t="s">
        <v>1813</v>
      </c>
      <c r="F952" t="s">
        <v>2256</v>
      </c>
      <c r="G952" t="s">
        <v>2392</v>
      </c>
      <c r="H952" t="s">
        <v>2498</v>
      </c>
      <c r="I952" t="s">
        <v>1977</v>
      </c>
      <c r="J952" t="s">
        <v>1822</v>
      </c>
      <c r="K952" t="s">
        <v>1822</v>
      </c>
      <c r="L952" t="s">
        <v>1822</v>
      </c>
      <c r="M952" t="s">
        <v>2</v>
      </c>
      <c r="N952" t="s">
        <v>5</v>
      </c>
      <c r="O952" t="s">
        <v>904</v>
      </c>
      <c r="P952" t="s">
        <v>1822</v>
      </c>
      <c r="Q952" t="s">
        <v>1822</v>
      </c>
      <c r="R952" t="s">
        <v>1822</v>
      </c>
      <c r="S952" t="s">
        <v>2158</v>
      </c>
      <c r="T952" t="s">
        <v>2283</v>
      </c>
      <c r="U952" t="s">
        <v>23</v>
      </c>
      <c r="V952" t="s">
        <v>23</v>
      </c>
      <c r="W952" t="s">
        <v>4430</v>
      </c>
      <c r="X952" t="s">
        <v>1822</v>
      </c>
      <c r="Y952" t="s">
        <v>1822</v>
      </c>
      <c r="Z952" t="s">
        <v>1822</v>
      </c>
      <c r="AA952" t="s">
        <v>1822</v>
      </c>
      <c r="AB952" t="s">
        <v>1822</v>
      </c>
      <c r="AC952" t="s">
        <v>1822</v>
      </c>
      <c r="AD952" t="s">
        <v>1822</v>
      </c>
      <c r="AE952" t="s">
        <v>1822</v>
      </c>
      <c r="AF952" s="1">
        <v>2</v>
      </c>
      <c r="AG952" t="s">
        <v>5165</v>
      </c>
      <c r="AH952" t="s">
        <v>23</v>
      </c>
    </row>
    <row r="953" spans="1:34" x14ac:dyDescent="0.25">
      <c r="A953" t="s">
        <v>5158</v>
      </c>
      <c r="B953" t="s">
        <v>3454</v>
      </c>
      <c r="C953" t="s">
        <v>4540</v>
      </c>
      <c r="D953" t="s">
        <v>4880</v>
      </c>
      <c r="E953" t="s">
        <v>1805</v>
      </c>
      <c r="F953" t="s">
        <v>2256</v>
      </c>
      <c r="G953" t="s">
        <v>2378</v>
      </c>
      <c r="H953" t="s">
        <v>2493</v>
      </c>
      <c r="I953" t="s">
        <v>1960</v>
      </c>
      <c r="J953" t="s">
        <v>1822</v>
      </c>
      <c r="K953" t="s">
        <v>1822</v>
      </c>
      <c r="L953" t="s">
        <v>1822</v>
      </c>
      <c r="M953" t="s">
        <v>2</v>
      </c>
      <c r="N953" t="s">
        <v>5</v>
      </c>
      <c r="O953" t="s">
        <v>905</v>
      </c>
      <c r="P953" t="s">
        <v>1822</v>
      </c>
      <c r="Q953" t="s">
        <v>1822</v>
      </c>
      <c r="R953" t="s">
        <v>1822</v>
      </c>
      <c r="S953" t="s">
        <v>2143</v>
      </c>
      <c r="T953" t="s">
        <v>2283</v>
      </c>
      <c r="U953" t="s">
        <v>23</v>
      </c>
      <c r="V953" t="s">
        <v>23</v>
      </c>
      <c r="W953" t="s">
        <v>4430</v>
      </c>
      <c r="X953" t="s">
        <v>1822</v>
      </c>
      <c r="Y953" t="s">
        <v>1822</v>
      </c>
      <c r="Z953" t="s">
        <v>1822</v>
      </c>
      <c r="AA953" t="s">
        <v>1822</v>
      </c>
      <c r="AB953" t="s">
        <v>1822</v>
      </c>
      <c r="AC953" t="s">
        <v>1822</v>
      </c>
      <c r="AD953" t="s">
        <v>1822</v>
      </c>
      <c r="AE953" t="s">
        <v>1822</v>
      </c>
      <c r="AF953" s="1">
        <v>6</v>
      </c>
      <c r="AG953" t="s">
        <v>5165</v>
      </c>
      <c r="AH953" t="s">
        <v>23</v>
      </c>
    </row>
    <row r="954" spans="1:34" x14ac:dyDescent="0.25">
      <c r="A954" t="s">
        <v>5158</v>
      </c>
      <c r="B954" t="s">
        <v>3455</v>
      </c>
      <c r="C954" t="s">
        <v>4540</v>
      </c>
      <c r="D954" t="s">
        <v>4880</v>
      </c>
      <c r="E954" t="s">
        <v>1805</v>
      </c>
      <c r="F954" t="s">
        <v>2256</v>
      </c>
      <c r="G954" t="s">
        <v>2378</v>
      </c>
      <c r="H954" t="s">
        <v>2493</v>
      </c>
      <c r="I954" t="s">
        <v>1960</v>
      </c>
      <c r="J954" t="s">
        <v>1822</v>
      </c>
      <c r="K954" t="s">
        <v>1822</v>
      </c>
      <c r="L954" t="s">
        <v>1822</v>
      </c>
      <c r="M954" t="s">
        <v>2</v>
      </c>
      <c r="N954" t="s">
        <v>5</v>
      </c>
      <c r="O954" t="s">
        <v>906</v>
      </c>
      <c r="P954" t="s">
        <v>1822</v>
      </c>
      <c r="Q954" t="s">
        <v>1822</v>
      </c>
      <c r="R954" t="s">
        <v>1822</v>
      </c>
      <c r="S954" t="s">
        <v>2143</v>
      </c>
      <c r="T954" t="s">
        <v>2283</v>
      </c>
      <c r="U954" t="s">
        <v>23</v>
      </c>
      <c r="V954" t="s">
        <v>23</v>
      </c>
      <c r="W954" t="s">
        <v>4414</v>
      </c>
      <c r="X954" t="s">
        <v>1822</v>
      </c>
      <c r="Y954" t="s">
        <v>1822</v>
      </c>
      <c r="Z954" t="s">
        <v>1822</v>
      </c>
      <c r="AA954" t="s">
        <v>1822</v>
      </c>
      <c r="AB954" t="s">
        <v>1822</v>
      </c>
      <c r="AC954" t="s">
        <v>1822</v>
      </c>
      <c r="AD954" t="s">
        <v>1822</v>
      </c>
      <c r="AE954" t="s">
        <v>1822</v>
      </c>
      <c r="AF954" s="1">
        <v>6</v>
      </c>
      <c r="AG954" t="s">
        <v>5165</v>
      </c>
      <c r="AH954" t="s">
        <v>23</v>
      </c>
    </row>
    <row r="955" spans="1:34" x14ac:dyDescent="0.25">
      <c r="A955" t="s">
        <v>5158</v>
      </c>
      <c r="B955" t="s">
        <v>3456</v>
      </c>
      <c r="C955" t="s">
        <v>4568</v>
      </c>
      <c r="D955" t="s">
        <v>4897</v>
      </c>
      <c r="E955" t="s">
        <v>1815</v>
      </c>
      <c r="F955" t="s">
        <v>2256</v>
      </c>
      <c r="G955" t="s">
        <v>2400</v>
      </c>
      <c r="H955" t="s">
        <v>2493</v>
      </c>
      <c r="I955" t="s">
        <v>1988</v>
      </c>
      <c r="J955" t="s">
        <v>1822</v>
      </c>
      <c r="K955" t="s">
        <v>1822</v>
      </c>
      <c r="L955" t="s">
        <v>1822</v>
      </c>
      <c r="M955" t="s">
        <v>2</v>
      </c>
      <c r="N955" t="s">
        <v>5</v>
      </c>
      <c r="O955" t="s">
        <v>907</v>
      </c>
      <c r="P955" t="s">
        <v>1822</v>
      </c>
      <c r="Q955" t="s">
        <v>1822</v>
      </c>
      <c r="R955" t="s">
        <v>1822</v>
      </c>
      <c r="S955" t="s">
        <v>2168</v>
      </c>
      <c r="T955" t="s">
        <v>2283</v>
      </c>
      <c r="U955" t="s">
        <v>23</v>
      </c>
      <c r="V955" t="s">
        <v>23</v>
      </c>
      <c r="W955" t="s">
        <v>4427</v>
      </c>
      <c r="X955" t="s">
        <v>1822</v>
      </c>
      <c r="Y955" t="s">
        <v>1822</v>
      </c>
      <c r="Z955" t="s">
        <v>1822</v>
      </c>
      <c r="AA955" t="s">
        <v>1822</v>
      </c>
      <c r="AB955" t="s">
        <v>1822</v>
      </c>
      <c r="AC955" t="s">
        <v>1822</v>
      </c>
      <c r="AD955" t="s">
        <v>1822</v>
      </c>
      <c r="AE955" t="s">
        <v>1822</v>
      </c>
      <c r="AF955" s="1">
        <v>3</v>
      </c>
      <c r="AG955" t="s">
        <v>5165</v>
      </c>
      <c r="AH955" t="s">
        <v>23</v>
      </c>
    </row>
    <row r="956" spans="1:34" x14ac:dyDescent="0.25">
      <c r="A956" t="s">
        <v>5158</v>
      </c>
      <c r="B956" t="s">
        <v>3457</v>
      </c>
      <c r="C956" t="s">
        <v>4541</v>
      </c>
      <c r="D956" t="s">
        <v>4881</v>
      </c>
      <c r="E956" t="s">
        <v>1806</v>
      </c>
      <c r="F956" t="s">
        <v>2256</v>
      </c>
      <c r="G956" t="s">
        <v>2379</v>
      </c>
      <c r="H956" t="s">
        <v>2493</v>
      </c>
      <c r="I956" t="s">
        <v>1961</v>
      </c>
      <c r="J956" t="s">
        <v>1822</v>
      </c>
      <c r="K956" t="s">
        <v>1822</v>
      </c>
      <c r="L956" t="s">
        <v>1822</v>
      </c>
      <c r="M956" t="s">
        <v>2</v>
      </c>
      <c r="N956" t="s">
        <v>5</v>
      </c>
      <c r="O956" t="s">
        <v>908</v>
      </c>
      <c r="P956" t="s">
        <v>1822</v>
      </c>
      <c r="Q956" t="s">
        <v>1822</v>
      </c>
      <c r="R956" t="s">
        <v>1822</v>
      </c>
      <c r="S956" t="s">
        <v>2144</v>
      </c>
      <c r="T956" t="s">
        <v>2283</v>
      </c>
      <c r="U956" t="s">
        <v>23</v>
      </c>
      <c r="V956" t="s">
        <v>23</v>
      </c>
      <c r="W956" t="s">
        <v>4419</v>
      </c>
      <c r="X956" t="s">
        <v>1822</v>
      </c>
      <c r="Y956" t="s">
        <v>1822</v>
      </c>
      <c r="Z956" t="s">
        <v>1822</v>
      </c>
      <c r="AA956" t="s">
        <v>1822</v>
      </c>
      <c r="AB956" t="s">
        <v>1822</v>
      </c>
      <c r="AC956" t="s">
        <v>1822</v>
      </c>
      <c r="AD956" t="s">
        <v>1822</v>
      </c>
      <c r="AE956" t="s">
        <v>1822</v>
      </c>
      <c r="AF956" s="1">
        <v>6</v>
      </c>
      <c r="AG956" t="s">
        <v>5165</v>
      </c>
      <c r="AH956" t="s">
        <v>23</v>
      </c>
    </row>
    <row r="957" spans="1:34" x14ac:dyDescent="0.25">
      <c r="A957" t="s">
        <v>5158</v>
      </c>
      <c r="B957" t="s">
        <v>3458</v>
      </c>
      <c r="C957" t="s">
        <v>4561</v>
      </c>
      <c r="D957" t="s">
        <v>4894</v>
      </c>
      <c r="E957" t="s">
        <v>1809</v>
      </c>
      <c r="F957" t="s">
        <v>2256</v>
      </c>
      <c r="G957" t="s">
        <v>2395</v>
      </c>
      <c r="H957" t="s">
        <v>2493</v>
      </c>
      <c r="I957" t="s">
        <v>1981</v>
      </c>
      <c r="J957" t="s">
        <v>1822</v>
      </c>
      <c r="K957" t="s">
        <v>1822</v>
      </c>
      <c r="L957" t="s">
        <v>1822</v>
      </c>
      <c r="M957" t="s">
        <v>2</v>
      </c>
      <c r="N957" t="s">
        <v>5</v>
      </c>
      <c r="O957" t="s">
        <v>909</v>
      </c>
      <c r="P957" t="s">
        <v>1822</v>
      </c>
      <c r="Q957" t="s">
        <v>1822</v>
      </c>
      <c r="R957" t="s">
        <v>1822</v>
      </c>
      <c r="S957" t="s">
        <v>2162</v>
      </c>
      <c r="T957" t="s">
        <v>2283</v>
      </c>
      <c r="U957" t="s">
        <v>23</v>
      </c>
      <c r="V957" t="s">
        <v>23</v>
      </c>
      <c r="W957" t="s">
        <v>4427</v>
      </c>
      <c r="X957" t="s">
        <v>4494</v>
      </c>
      <c r="Y957" t="s">
        <v>4500</v>
      </c>
      <c r="Z957" t="s">
        <v>4518</v>
      </c>
      <c r="AA957" t="s">
        <v>1822</v>
      </c>
      <c r="AB957" t="s">
        <v>1822</v>
      </c>
      <c r="AC957" t="s">
        <v>1822</v>
      </c>
      <c r="AD957" t="s">
        <v>1822</v>
      </c>
      <c r="AE957" t="s">
        <v>1822</v>
      </c>
      <c r="AF957" s="1">
        <v>6</v>
      </c>
      <c r="AG957" t="s">
        <v>5165</v>
      </c>
      <c r="AH957" t="s">
        <v>23</v>
      </c>
    </row>
    <row r="958" spans="1:34" x14ac:dyDescent="0.25">
      <c r="A958" t="s">
        <v>5158</v>
      </c>
      <c r="B958" t="s">
        <v>3459</v>
      </c>
      <c r="C958" t="s">
        <v>4557</v>
      </c>
      <c r="D958" t="s">
        <v>4892</v>
      </c>
      <c r="E958" t="s">
        <v>1813</v>
      </c>
      <c r="F958" t="s">
        <v>2256</v>
      </c>
      <c r="G958" t="s">
        <v>2392</v>
      </c>
      <c r="H958" t="s">
        <v>2498</v>
      </c>
      <c r="I958" t="s">
        <v>1977</v>
      </c>
      <c r="J958" t="s">
        <v>1822</v>
      </c>
      <c r="K958" t="s">
        <v>1822</v>
      </c>
      <c r="L958" t="s">
        <v>1822</v>
      </c>
      <c r="M958" t="s">
        <v>2</v>
      </c>
      <c r="N958" t="s">
        <v>5</v>
      </c>
      <c r="O958" t="s">
        <v>910</v>
      </c>
      <c r="P958" t="s">
        <v>1822</v>
      </c>
      <c r="Q958" t="s">
        <v>1822</v>
      </c>
      <c r="R958" t="s">
        <v>1822</v>
      </c>
      <c r="S958" t="s">
        <v>2158</v>
      </c>
      <c r="T958" t="s">
        <v>2283</v>
      </c>
      <c r="U958" t="s">
        <v>23</v>
      </c>
      <c r="V958" t="s">
        <v>23</v>
      </c>
      <c r="W958" t="s">
        <v>4430</v>
      </c>
      <c r="X958" t="s">
        <v>1822</v>
      </c>
      <c r="Y958" t="s">
        <v>1822</v>
      </c>
      <c r="Z958" t="s">
        <v>1822</v>
      </c>
      <c r="AA958" t="s">
        <v>1822</v>
      </c>
      <c r="AB958" t="s">
        <v>1822</v>
      </c>
      <c r="AC958" t="s">
        <v>1822</v>
      </c>
      <c r="AD958" t="s">
        <v>1822</v>
      </c>
      <c r="AE958" t="s">
        <v>1822</v>
      </c>
      <c r="AF958" s="1">
        <v>2</v>
      </c>
      <c r="AG958" t="s">
        <v>5165</v>
      </c>
      <c r="AH958" t="s">
        <v>23</v>
      </c>
    </row>
    <row r="959" spans="1:34" x14ac:dyDescent="0.25">
      <c r="A959" t="s">
        <v>5158</v>
      </c>
      <c r="B959" t="s">
        <v>3460</v>
      </c>
      <c r="C959" t="s">
        <v>4540</v>
      </c>
      <c r="D959" t="s">
        <v>4880</v>
      </c>
      <c r="E959" t="s">
        <v>1805</v>
      </c>
      <c r="F959" t="s">
        <v>2256</v>
      </c>
      <c r="G959" t="s">
        <v>2378</v>
      </c>
      <c r="H959" t="s">
        <v>2493</v>
      </c>
      <c r="I959" t="s">
        <v>1960</v>
      </c>
      <c r="J959" t="s">
        <v>1822</v>
      </c>
      <c r="K959" t="s">
        <v>1822</v>
      </c>
      <c r="L959" t="s">
        <v>1822</v>
      </c>
      <c r="M959" t="s">
        <v>2</v>
      </c>
      <c r="N959" t="s">
        <v>5</v>
      </c>
      <c r="O959" t="s">
        <v>911</v>
      </c>
      <c r="P959" t="s">
        <v>1822</v>
      </c>
      <c r="Q959" t="s">
        <v>1822</v>
      </c>
      <c r="R959" t="s">
        <v>1822</v>
      </c>
      <c r="S959" t="s">
        <v>2143</v>
      </c>
      <c r="T959" t="s">
        <v>2283</v>
      </c>
      <c r="U959" t="s">
        <v>23</v>
      </c>
      <c r="V959" t="s">
        <v>23</v>
      </c>
      <c r="W959" t="s">
        <v>4432</v>
      </c>
      <c r="X959" t="s">
        <v>1822</v>
      </c>
      <c r="Y959" t="s">
        <v>1822</v>
      </c>
      <c r="Z959" t="s">
        <v>1822</v>
      </c>
      <c r="AA959" t="s">
        <v>1822</v>
      </c>
      <c r="AB959" t="s">
        <v>1822</v>
      </c>
      <c r="AC959" t="s">
        <v>1822</v>
      </c>
      <c r="AD959" t="s">
        <v>1822</v>
      </c>
      <c r="AE959" t="s">
        <v>1822</v>
      </c>
      <c r="AF959" s="1">
        <v>6</v>
      </c>
      <c r="AG959" t="s">
        <v>5165</v>
      </c>
      <c r="AH959" t="s">
        <v>23</v>
      </c>
    </row>
    <row r="960" spans="1:34" x14ac:dyDescent="0.25">
      <c r="A960" t="s">
        <v>5158</v>
      </c>
      <c r="B960" t="s">
        <v>3461</v>
      </c>
      <c r="C960" t="s">
        <v>4542</v>
      </c>
      <c r="D960" t="s">
        <v>4882</v>
      </c>
      <c r="E960" t="s">
        <v>1807</v>
      </c>
      <c r="F960" t="s">
        <v>2256</v>
      </c>
      <c r="G960" t="s">
        <v>2380</v>
      </c>
      <c r="H960" t="s">
        <v>2493</v>
      </c>
      <c r="I960" t="s">
        <v>1962</v>
      </c>
      <c r="J960" t="s">
        <v>1822</v>
      </c>
      <c r="K960" t="s">
        <v>1822</v>
      </c>
      <c r="L960" t="s">
        <v>1822</v>
      </c>
      <c r="M960" t="s">
        <v>2</v>
      </c>
      <c r="N960" t="s">
        <v>5</v>
      </c>
      <c r="O960" t="s">
        <v>912</v>
      </c>
      <c r="P960" t="s">
        <v>1822</v>
      </c>
      <c r="Q960" t="s">
        <v>1822</v>
      </c>
      <c r="R960" t="s">
        <v>1822</v>
      </c>
      <c r="S960" t="s">
        <v>2145</v>
      </c>
      <c r="T960" t="s">
        <v>2283</v>
      </c>
      <c r="U960" t="s">
        <v>23</v>
      </c>
      <c r="V960" t="s">
        <v>23</v>
      </c>
      <c r="W960" t="s">
        <v>4427</v>
      </c>
      <c r="X960" t="s">
        <v>4494</v>
      </c>
      <c r="Y960" t="s">
        <v>4498</v>
      </c>
      <c r="Z960" t="s">
        <v>4519</v>
      </c>
      <c r="AA960" t="s">
        <v>1822</v>
      </c>
      <c r="AB960" t="s">
        <v>1822</v>
      </c>
      <c r="AC960" t="s">
        <v>1822</v>
      </c>
      <c r="AD960" t="s">
        <v>1822</v>
      </c>
      <c r="AE960" t="s">
        <v>1822</v>
      </c>
      <c r="AF960" s="1">
        <v>3</v>
      </c>
      <c r="AG960" t="s">
        <v>5165</v>
      </c>
      <c r="AH960" t="s">
        <v>23</v>
      </c>
    </row>
    <row r="961" spans="1:34" x14ac:dyDescent="0.25">
      <c r="A961" t="s">
        <v>5158</v>
      </c>
      <c r="B961" t="s">
        <v>3462</v>
      </c>
      <c r="C961" t="s">
        <v>4554</v>
      </c>
      <c r="D961" t="s">
        <v>4889</v>
      </c>
      <c r="E961" t="s">
        <v>1810</v>
      </c>
      <c r="F961" t="s">
        <v>2256</v>
      </c>
      <c r="G961" t="s">
        <v>2389</v>
      </c>
      <c r="H961" t="s">
        <v>2493</v>
      </c>
      <c r="I961" t="s">
        <v>1974</v>
      </c>
      <c r="J961" t="s">
        <v>1822</v>
      </c>
      <c r="K961" t="s">
        <v>1822</v>
      </c>
      <c r="L961" t="s">
        <v>1822</v>
      </c>
      <c r="M961" t="s">
        <v>2</v>
      </c>
      <c r="N961" t="s">
        <v>5</v>
      </c>
      <c r="O961" t="s">
        <v>913</v>
      </c>
      <c r="P961" t="s">
        <v>1822</v>
      </c>
      <c r="Q961" t="s">
        <v>1822</v>
      </c>
      <c r="R961" t="s">
        <v>1822</v>
      </c>
      <c r="S961" t="s">
        <v>2151</v>
      </c>
      <c r="T961" t="s">
        <v>2283</v>
      </c>
      <c r="U961" t="s">
        <v>23</v>
      </c>
      <c r="V961" t="s">
        <v>23</v>
      </c>
      <c r="W961" t="s">
        <v>4439</v>
      </c>
      <c r="X961" t="s">
        <v>4494</v>
      </c>
      <c r="Y961" t="s">
        <v>4508</v>
      </c>
      <c r="Z961" t="s">
        <v>4518</v>
      </c>
      <c r="AA961" t="s">
        <v>1822</v>
      </c>
      <c r="AB961" t="s">
        <v>1822</v>
      </c>
      <c r="AC961" t="s">
        <v>1822</v>
      </c>
      <c r="AD961" t="s">
        <v>1822</v>
      </c>
      <c r="AE961" t="s">
        <v>1822</v>
      </c>
      <c r="AF961" s="1">
        <v>3</v>
      </c>
      <c r="AG961" t="s">
        <v>5165</v>
      </c>
      <c r="AH961" t="s">
        <v>23</v>
      </c>
    </row>
    <row r="962" spans="1:34" x14ac:dyDescent="0.25">
      <c r="A962" t="s">
        <v>5158</v>
      </c>
      <c r="B962" t="s">
        <v>3463</v>
      </c>
      <c r="C962" t="s">
        <v>4543</v>
      </c>
      <c r="D962" t="s">
        <v>4883</v>
      </c>
      <c r="E962" t="s">
        <v>1805</v>
      </c>
      <c r="F962" t="s">
        <v>2256</v>
      </c>
      <c r="G962" t="s">
        <v>2381</v>
      </c>
      <c r="H962" t="s">
        <v>2496</v>
      </c>
      <c r="I962" t="s">
        <v>1963</v>
      </c>
      <c r="J962" t="s">
        <v>1822</v>
      </c>
      <c r="K962" t="s">
        <v>1822</v>
      </c>
      <c r="L962" t="s">
        <v>1822</v>
      </c>
      <c r="M962" t="s">
        <v>2</v>
      </c>
      <c r="N962" t="s">
        <v>5</v>
      </c>
      <c r="O962" t="s">
        <v>914</v>
      </c>
      <c r="P962" t="s">
        <v>1822</v>
      </c>
      <c r="Q962" t="s">
        <v>1822</v>
      </c>
      <c r="R962" t="s">
        <v>1822</v>
      </c>
      <c r="S962" t="s">
        <v>2146</v>
      </c>
      <c r="T962" t="s">
        <v>2283</v>
      </c>
      <c r="U962" t="s">
        <v>23</v>
      </c>
      <c r="V962" t="s">
        <v>23</v>
      </c>
      <c r="W962" t="s">
        <v>4425</v>
      </c>
      <c r="X962" t="s">
        <v>1822</v>
      </c>
      <c r="Y962" t="s">
        <v>1822</v>
      </c>
      <c r="Z962" t="s">
        <v>1822</v>
      </c>
      <c r="AA962" t="s">
        <v>1822</v>
      </c>
      <c r="AB962" t="s">
        <v>1822</v>
      </c>
      <c r="AC962" t="s">
        <v>1822</v>
      </c>
      <c r="AD962" t="s">
        <v>1822</v>
      </c>
      <c r="AE962" t="s">
        <v>1822</v>
      </c>
      <c r="AF962" s="1">
        <v>2</v>
      </c>
      <c r="AG962" t="s">
        <v>5165</v>
      </c>
      <c r="AH962" t="s">
        <v>23</v>
      </c>
    </row>
    <row r="963" spans="1:34" x14ac:dyDescent="0.25">
      <c r="A963" t="s">
        <v>5158</v>
      </c>
      <c r="B963" t="s">
        <v>3464</v>
      </c>
      <c r="C963" t="s">
        <v>4557</v>
      </c>
      <c r="D963" t="s">
        <v>4892</v>
      </c>
      <c r="E963" t="s">
        <v>1813</v>
      </c>
      <c r="F963" t="s">
        <v>2256</v>
      </c>
      <c r="G963" t="s">
        <v>2392</v>
      </c>
      <c r="H963" t="s">
        <v>2498</v>
      </c>
      <c r="I963" t="s">
        <v>1977</v>
      </c>
      <c r="J963" t="s">
        <v>1822</v>
      </c>
      <c r="K963" t="s">
        <v>1822</v>
      </c>
      <c r="L963" t="s">
        <v>1822</v>
      </c>
      <c r="M963" t="s">
        <v>2</v>
      </c>
      <c r="N963" t="s">
        <v>5</v>
      </c>
      <c r="O963" t="s">
        <v>915</v>
      </c>
      <c r="P963" t="s">
        <v>1822</v>
      </c>
      <c r="Q963" t="s">
        <v>1822</v>
      </c>
      <c r="R963" t="s">
        <v>1822</v>
      </c>
      <c r="S963" t="s">
        <v>2158</v>
      </c>
      <c r="T963" t="s">
        <v>2283</v>
      </c>
      <c r="U963" t="s">
        <v>23</v>
      </c>
      <c r="V963" t="s">
        <v>23</v>
      </c>
      <c r="W963" t="s">
        <v>4430</v>
      </c>
      <c r="X963" t="s">
        <v>1822</v>
      </c>
      <c r="Y963" t="s">
        <v>1822</v>
      </c>
      <c r="Z963" t="s">
        <v>1822</v>
      </c>
      <c r="AA963" t="s">
        <v>1822</v>
      </c>
      <c r="AB963" t="s">
        <v>1822</v>
      </c>
      <c r="AC963" t="s">
        <v>1822</v>
      </c>
      <c r="AD963" t="s">
        <v>1822</v>
      </c>
      <c r="AE963" t="s">
        <v>1822</v>
      </c>
      <c r="AF963" s="1">
        <v>2</v>
      </c>
      <c r="AG963" t="s">
        <v>5165</v>
      </c>
      <c r="AH963" t="s">
        <v>23</v>
      </c>
    </row>
    <row r="964" spans="1:34" x14ac:dyDescent="0.25">
      <c r="A964" t="s">
        <v>5158</v>
      </c>
      <c r="B964" t="s">
        <v>3465</v>
      </c>
      <c r="C964" t="s">
        <v>4540</v>
      </c>
      <c r="D964" t="s">
        <v>4880</v>
      </c>
      <c r="E964" t="s">
        <v>1805</v>
      </c>
      <c r="F964" t="s">
        <v>2256</v>
      </c>
      <c r="G964" t="s">
        <v>2378</v>
      </c>
      <c r="H964" t="s">
        <v>2493</v>
      </c>
      <c r="I964" t="s">
        <v>1960</v>
      </c>
      <c r="J964" t="s">
        <v>1822</v>
      </c>
      <c r="K964" t="s">
        <v>1822</v>
      </c>
      <c r="L964" t="s">
        <v>1822</v>
      </c>
      <c r="M964" t="s">
        <v>2</v>
      </c>
      <c r="N964" t="s">
        <v>5</v>
      </c>
      <c r="O964" t="s">
        <v>916</v>
      </c>
      <c r="P964" t="s">
        <v>1822</v>
      </c>
      <c r="Q964" t="s">
        <v>1822</v>
      </c>
      <c r="R964" t="s">
        <v>1822</v>
      </c>
      <c r="S964" t="s">
        <v>2143</v>
      </c>
      <c r="T964" t="s">
        <v>2283</v>
      </c>
      <c r="U964" t="s">
        <v>23</v>
      </c>
      <c r="V964" t="s">
        <v>23</v>
      </c>
      <c r="W964" t="s">
        <v>4446</v>
      </c>
      <c r="X964" t="s">
        <v>1822</v>
      </c>
      <c r="Y964" t="s">
        <v>1822</v>
      </c>
      <c r="Z964" t="s">
        <v>1822</v>
      </c>
      <c r="AA964" t="s">
        <v>1822</v>
      </c>
      <c r="AB964" t="s">
        <v>1822</v>
      </c>
      <c r="AC964" t="s">
        <v>1822</v>
      </c>
      <c r="AD964" t="s">
        <v>1822</v>
      </c>
      <c r="AE964" t="s">
        <v>1822</v>
      </c>
      <c r="AF964" s="1">
        <v>6</v>
      </c>
      <c r="AG964" t="s">
        <v>5165</v>
      </c>
      <c r="AH964" t="s">
        <v>23</v>
      </c>
    </row>
    <row r="965" spans="1:34" x14ac:dyDescent="0.25">
      <c r="A965" t="s">
        <v>5158</v>
      </c>
      <c r="B965" t="s">
        <v>3466</v>
      </c>
      <c r="C965" t="s">
        <v>4541</v>
      </c>
      <c r="D965" t="s">
        <v>4881</v>
      </c>
      <c r="E965" t="s">
        <v>1806</v>
      </c>
      <c r="F965" t="s">
        <v>2256</v>
      </c>
      <c r="G965" t="s">
        <v>2379</v>
      </c>
      <c r="H965" t="s">
        <v>2493</v>
      </c>
      <c r="I965" t="s">
        <v>1961</v>
      </c>
      <c r="J965" t="s">
        <v>1822</v>
      </c>
      <c r="K965" t="s">
        <v>1822</v>
      </c>
      <c r="L965" t="s">
        <v>1822</v>
      </c>
      <c r="M965" t="s">
        <v>2</v>
      </c>
      <c r="N965" t="s">
        <v>5</v>
      </c>
      <c r="O965" t="s">
        <v>917</v>
      </c>
      <c r="P965" t="s">
        <v>1822</v>
      </c>
      <c r="Q965" t="s">
        <v>1822</v>
      </c>
      <c r="R965" t="s">
        <v>1822</v>
      </c>
      <c r="S965" t="s">
        <v>2144</v>
      </c>
      <c r="T965" t="s">
        <v>2283</v>
      </c>
      <c r="U965" t="s">
        <v>23</v>
      </c>
      <c r="V965" t="s">
        <v>23</v>
      </c>
      <c r="W965" t="s">
        <v>4484</v>
      </c>
      <c r="X965" t="s">
        <v>1822</v>
      </c>
      <c r="Y965" t="s">
        <v>1822</v>
      </c>
      <c r="Z965" t="s">
        <v>1822</v>
      </c>
      <c r="AA965" t="s">
        <v>1822</v>
      </c>
      <c r="AB965" t="s">
        <v>1822</v>
      </c>
      <c r="AC965" t="s">
        <v>1822</v>
      </c>
      <c r="AD965" t="s">
        <v>1822</v>
      </c>
      <c r="AE965" t="s">
        <v>1822</v>
      </c>
      <c r="AF965" s="1">
        <v>6</v>
      </c>
      <c r="AG965" t="s">
        <v>5165</v>
      </c>
      <c r="AH965" t="s">
        <v>23</v>
      </c>
    </row>
    <row r="966" spans="1:34" x14ac:dyDescent="0.25">
      <c r="A966" t="s">
        <v>5158</v>
      </c>
      <c r="B966" t="s">
        <v>3467</v>
      </c>
      <c r="C966" t="s">
        <v>4541</v>
      </c>
      <c r="D966" t="s">
        <v>4881</v>
      </c>
      <c r="E966" t="s">
        <v>1806</v>
      </c>
      <c r="F966" t="s">
        <v>2256</v>
      </c>
      <c r="G966" t="s">
        <v>2379</v>
      </c>
      <c r="H966" t="s">
        <v>2493</v>
      </c>
      <c r="I966" t="s">
        <v>1961</v>
      </c>
      <c r="J966" t="s">
        <v>1822</v>
      </c>
      <c r="K966" t="s">
        <v>1822</v>
      </c>
      <c r="L966" t="s">
        <v>1822</v>
      </c>
      <c r="M966" t="s">
        <v>2</v>
      </c>
      <c r="N966" t="s">
        <v>5</v>
      </c>
      <c r="O966" t="s">
        <v>918</v>
      </c>
      <c r="P966" t="s">
        <v>1822</v>
      </c>
      <c r="Q966" t="s">
        <v>1822</v>
      </c>
      <c r="R966" t="s">
        <v>1822</v>
      </c>
      <c r="S966" t="s">
        <v>2144</v>
      </c>
      <c r="T966" t="s">
        <v>2283</v>
      </c>
      <c r="U966" t="s">
        <v>23</v>
      </c>
      <c r="V966" t="s">
        <v>23</v>
      </c>
      <c r="W966" t="s">
        <v>4419</v>
      </c>
      <c r="X966" t="s">
        <v>1822</v>
      </c>
      <c r="Y966" t="s">
        <v>1822</v>
      </c>
      <c r="Z966" t="s">
        <v>1822</v>
      </c>
      <c r="AA966" t="s">
        <v>1822</v>
      </c>
      <c r="AB966" t="s">
        <v>1822</v>
      </c>
      <c r="AC966" t="s">
        <v>1822</v>
      </c>
      <c r="AD966" t="s">
        <v>1822</v>
      </c>
      <c r="AE966" t="s">
        <v>1822</v>
      </c>
      <c r="AF966" s="1">
        <v>6</v>
      </c>
      <c r="AG966" t="s">
        <v>5165</v>
      </c>
      <c r="AH966" t="s">
        <v>23</v>
      </c>
    </row>
    <row r="967" spans="1:34" x14ac:dyDescent="0.25">
      <c r="A967" t="s">
        <v>5158</v>
      </c>
      <c r="B967" t="s">
        <v>3468</v>
      </c>
      <c r="C967" t="s">
        <v>4540</v>
      </c>
      <c r="D967" t="s">
        <v>4880</v>
      </c>
      <c r="E967" t="s">
        <v>1805</v>
      </c>
      <c r="F967" t="s">
        <v>2256</v>
      </c>
      <c r="G967" t="s">
        <v>2378</v>
      </c>
      <c r="H967" t="s">
        <v>2493</v>
      </c>
      <c r="I967" t="s">
        <v>1960</v>
      </c>
      <c r="J967" t="s">
        <v>1822</v>
      </c>
      <c r="K967" t="s">
        <v>1822</v>
      </c>
      <c r="L967" t="s">
        <v>1822</v>
      </c>
      <c r="M967" t="s">
        <v>2</v>
      </c>
      <c r="N967" t="s">
        <v>5</v>
      </c>
      <c r="O967" t="s">
        <v>919</v>
      </c>
      <c r="P967" t="s">
        <v>1822</v>
      </c>
      <c r="Q967" t="s">
        <v>1822</v>
      </c>
      <c r="R967" t="s">
        <v>1822</v>
      </c>
      <c r="S967" t="s">
        <v>2143</v>
      </c>
      <c r="T967" t="s">
        <v>2283</v>
      </c>
      <c r="U967" t="s">
        <v>23</v>
      </c>
      <c r="V967" t="s">
        <v>23</v>
      </c>
      <c r="W967" t="s">
        <v>4464</v>
      </c>
      <c r="X967" t="s">
        <v>1822</v>
      </c>
      <c r="Y967" t="s">
        <v>1822</v>
      </c>
      <c r="Z967" t="s">
        <v>1822</v>
      </c>
      <c r="AA967" t="s">
        <v>1822</v>
      </c>
      <c r="AB967" t="s">
        <v>1822</v>
      </c>
      <c r="AC967" t="s">
        <v>1822</v>
      </c>
      <c r="AD967" t="s">
        <v>1822</v>
      </c>
      <c r="AE967" t="s">
        <v>1822</v>
      </c>
      <c r="AF967" s="1">
        <v>6</v>
      </c>
      <c r="AG967" t="s">
        <v>5165</v>
      </c>
      <c r="AH967" t="s">
        <v>23</v>
      </c>
    </row>
    <row r="968" spans="1:34" x14ac:dyDescent="0.25">
      <c r="A968" t="s">
        <v>5158</v>
      </c>
      <c r="B968" t="s">
        <v>3469</v>
      </c>
      <c r="C968" t="s">
        <v>4713</v>
      </c>
      <c r="D968" t="s">
        <v>4911</v>
      </c>
      <c r="E968" t="s">
        <v>1804</v>
      </c>
      <c r="F968" t="s">
        <v>2256</v>
      </c>
      <c r="G968" t="s">
        <v>2417</v>
      </c>
      <c r="H968" t="s">
        <v>2494</v>
      </c>
      <c r="I968" t="s">
        <v>1965</v>
      </c>
      <c r="J968" t="s">
        <v>1822</v>
      </c>
      <c r="K968" t="s">
        <v>1822</v>
      </c>
      <c r="L968" t="s">
        <v>1822</v>
      </c>
      <c r="M968" t="s">
        <v>2</v>
      </c>
      <c r="N968" t="s">
        <v>5</v>
      </c>
      <c r="O968" t="s">
        <v>920</v>
      </c>
      <c r="P968" t="s">
        <v>1822</v>
      </c>
      <c r="Q968" t="s">
        <v>1822</v>
      </c>
      <c r="R968" t="s">
        <v>1822</v>
      </c>
      <c r="S968" t="s">
        <v>2184</v>
      </c>
      <c r="T968" t="s">
        <v>2283</v>
      </c>
      <c r="U968" t="s">
        <v>23</v>
      </c>
      <c r="V968" t="s">
        <v>23</v>
      </c>
      <c r="W968" t="s">
        <v>4430</v>
      </c>
      <c r="X968" t="s">
        <v>1822</v>
      </c>
      <c r="Y968" t="s">
        <v>1822</v>
      </c>
      <c r="Z968" t="s">
        <v>1822</v>
      </c>
      <c r="AA968" t="s">
        <v>1822</v>
      </c>
      <c r="AB968" t="s">
        <v>1822</v>
      </c>
      <c r="AC968" t="s">
        <v>1822</v>
      </c>
      <c r="AD968" t="s">
        <v>1822</v>
      </c>
      <c r="AE968" t="s">
        <v>1822</v>
      </c>
      <c r="AF968" s="1">
        <v>4</v>
      </c>
      <c r="AG968" t="s">
        <v>5165</v>
      </c>
      <c r="AH968" t="s">
        <v>23</v>
      </c>
    </row>
    <row r="969" spans="1:34" x14ac:dyDescent="0.25">
      <c r="A969" t="s">
        <v>5158</v>
      </c>
      <c r="B969" t="s">
        <v>3470</v>
      </c>
      <c r="C969" t="s">
        <v>4554</v>
      </c>
      <c r="D969" t="s">
        <v>4889</v>
      </c>
      <c r="E969" t="s">
        <v>1810</v>
      </c>
      <c r="F969" t="s">
        <v>2256</v>
      </c>
      <c r="G969" t="s">
        <v>2389</v>
      </c>
      <c r="H969" t="s">
        <v>2493</v>
      </c>
      <c r="I969" t="s">
        <v>1974</v>
      </c>
      <c r="J969" t="s">
        <v>1822</v>
      </c>
      <c r="K969" t="s">
        <v>1822</v>
      </c>
      <c r="L969" t="s">
        <v>1822</v>
      </c>
      <c r="M969" t="s">
        <v>2</v>
      </c>
      <c r="N969" t="s">
        <v>5</v>
      </c>
      <c r="O969" t="s">
        <v>921</v>
      </c>
      <c r="P969" t="s">
        <v>1822</v>
      </c>
      <c r="Q969" t="s">
        <v>1822</v>
      </c>
      <c r="R969" t="s">
        <v>1822</v>
      </c>
      <c r="S969" t="s">
        <v>2151</v>
      </c>
      <c r="T969" t="s">
        <v>2283</v>
      </c>
      <c r="U969" t="s">
        <v>23</v>
      </c>
      <c r="V969" t="s">
        <v>23</v>
      </c>
      <c r="W969" t="s">
        <v>4427</v>
      </c>
      <c r="X969" t="s">
        <v>1822</v>
      </c>
      <c r="Y969" t="s">
        <v>1822</v>
      </c>
      <c r="Z969" t="s">
        <v>1822</v>
      </c>
      <c r="AA969" t="s">
        <v>1822</v>
      </c>
      <c r="AB969" t="s">
        <v>1822</v>
      </c>
      <c r="AC969" t="s">
        <v>1822</v>
      </c>
      <c r="AD969" t="s">
        <v>1822</v>
      </c>
      <c r="AE969" t="s">
        <v>1822</v>
      </c>
      <c r="AF969" s="1">
        <v>3</v>
      </c>
      <c r="AG969" t="s">
        <v>5165</v>
      </c>
      <c r="AH969" t="s">
        <v>23</v>
      </c>
    </row>
    <row r="970" spans="1:34" x14ac:dyDescent="0.25">
      <c r="A970" t="s">
        <v>5158</v>
      </c>
      <c r="B970" t="s">
        <v>3471</v>
      </c>
      <c r="C970" t="s">
        <v>4561</v>
      </c>
      <c r="D970" t="s">
        <v>4894</v>
      </c>
      <c r="E970" t="s">
        <v>1809</v>
      </c>
      <c r="F970" t="s">
        <v>2256</v>
      </c>
      <c r="G970" t="s">
        <v>2395</v>
      </c>
      <c r="H970" t="s">
        <v>2493</v>
      </c>
      <c r="I970" t="s">
        <v>1981</v>
      </c>
      <c r="J970" t="s">
        <v>1822</v>
      </c>
      <c r="K970" t="s">
        <v>1822</v>
      </c>
      <c r="L970" t="s">
        <v>1822</v>
      </c>
      <c r="M970" t="s">
        <v>2</v>
      </c>
      <c r="N970" t="s">
        <v>5</v>
      </c>
      <c r="O970" t="s">
        <v>922</v>
      </c>
      <c r="P970" t="s">
        <v>1822</v>
      </c>
      <c r="Q970" t="s">
        <v>1822</v>
      </c>
      <c r="R970" t="s">
        <v>1822</v>
      </c>
      <c r="S970" t="s">
        <v>2162</v>
      </c>
      <c r="T970" t="s">
        <v>2283</v>
      </c>
      <c r="U970" t="s">
        <v>23</v>
      </c>
      <c r="V970" t="s">
        <v>23</v>
      </c>
      <c r="W970" t="s">
        <v>4429</v>
      </c>
      <c r="X970" t="s">
        <v>1822</v>
      </c>
      <c r="Y970" t="s">
        <v>1822</v>
      </c>
      <c r="Z970" t="s">
        <v>1822</v>
      </c>
      <c r="AA970" t="s">
        <v>1822</v>
      </c>
      <c r="AB970" t="s">
        <v>1822</v>
      </c>
      <c r="AC970" t="s">
        <v>1822</v>
      </c>
      <c r="AD970" t="s">
        <v>1822</v>
      </c>
      <c r="AE970" t="s">
        <v>1822</v>
      </c>
      <c r="AF970" s="1">
        <v>6</v>
      </c>
      <c r="AG970" t="s">
        <v>5165</v>
      </c>
      <c r="AH970" t="s">
        <v>23</v>
      </c>
    </row>
    <row r="971" spans="1:34" x14ac:dyDescent="0.25">
      <c r="A971" t="s">
        <v>5158</v>
      </c>
      <c r="B971" t="s">
        <v>3472</v>
      </c>
      <c r="C971" t="s">
        <v>4554</v>
      </c>
      <c r="D971" t="s">
        <v>4889</v>
      </c>
      <c r="E971" t="s">
        <v>1810</v>
      </c>
      <c r="F971" t="s">
        <v>2256</v>
      </c>
      <c r="G971" t="s">
        <v>2389</v>
      </c>
      <c r="H971" t="s">
        <v>2493</v>
      </c>
      <c r="I971" t="s">
        <v>1974</v>
      </c>
      <c r="J971" t="s">
        <v>1822</v>
      </c>
      <c r="K971" t="s">
        <v>1822</v>
      </c>
      <c r="L971" t="s">
        <v>1822</v>
      </c>
      <c r="M971" t="s">
        <v>2</v>
      </c>
      <c r="N971" t="s">
        <v>5</v>
      </c>
      <c r="O971" t="s">
        <v>923</v>
      </c>
      <c r="P971" t="s">
        <v>1822</v>
      </c>
      <c r="Q971" t="s">
        <v>1822</v>
      </c>
      <c r="R971" t="s">
        <v>1822</v>
      </c>
      <c r="S971" t="s">
        <v>2151</v>
      </c>
      <c r="T971" t="s">
        <v>2283</v>
      </c>
      <c r="U971" t="s">
        <v>23</v>
      </c>
      <c r="V971" t="s">
        <v>23</v>
      </c>
      <c r="W971" t="s">
        <v>4439</v>
      </c>
      <c r="X971" t="s">
        <v>1822</v>
      </c>
      <c r="Y971" t="s">
        <v>1822</v>
      </c>
      <c r="Z971" t="s">
        <v>1822</v>
      </c>
      <c r="AA971" t="s">
        <v>1822</v>
      </c>
      <c r="AB971" t="s">
        <v>1822</v>
      </c>
      <c r="AC971" t="s">
        <v>1822</v>
      </c>
      <c r="AD971" t="s">
        <v>1822</v>
      </c>
      <c r="AE971" t="s">
        <v>1822</v>
      </c>
      <c r="AF971" s="1">
        <v>3</v>
      </c>
      <c r="AG971" t="s">
        <v>5165</v>
      </c>
      <c r="AH971" t="s">
        <v>23</v>
      </c>
    </row>
    <row r="972" spans="1:34" x14ac:dyDescent="0.25">
      <c r="A972" t="s">
        <v>5158</v>
      </c>
      <c r="B972" t="s">
        <v>3473</v>
      </c>
      <c r="C972" t="s">
        <v>4544</v>
      </c>
      <c r="D972" t="s">
        <v>4884</v>
      </c>
      <c r="E972" t="s">
        <v>1807</v>
      </c>
      <c r="F972" t="s">
        <v>2256</v>
      </c>
      <c r="G972" t="s">
        <v>2382</v>
      </c>
      <c r="H972" t="s">
        <v>2493</v>
      </c>
      <c r="I972" t="s">
        <v>1964</v>
      </c>
      <c r="J972" t="s">
        <v>1822</v>
      </c>
      <c r="K972" t="s">
        <v>1822</v>
      </c>
      <c r="L972" t="s">
        <v>1822</v>
      </c>
      <c r="M972" t="s">
        <v>2</v>
      </c>
      <c r="N972" t="s">
        <v>5</v>
      </c>
      <c r="O972" t="s">
        <v>924</v>
      </c>
      <c r="P972" t="s">
        <v>1822</v>
      </c>
      <c r="Q972" t="s">
        <v>1822</v>
      </c>
      <c r="R972" t="s">
        <v>1822</v>
      </c>
      <c r="S972" t="s">
        <v>2147</v>
      </c>
      <c r="T972" t="s">
        <v>2283</v>
      </c>
      <c r="U972" t="s">
        <v>23</v>
      </c>
      <c r="V972" t="s">
        <v>23</v>
      </c>
      <c r="W972" t="s">
        <v>4435</v>
      </c>
      <c r="X972" t="s">
        <v>1822</v>
      </c>
      <c r="Y972" t="s">
        <v>1822</v>
      </c>
      <c r="Z972" t="s">
        <v>1822</v>
      </c>
      <c r="AA972" t="s">
        <v>1822</v>
      </c>
      <c r="AB972" t="s">
        <v>1822</v>
      </c>
      <c r="AC972" t="s">
        <v>1822</v>
      </c>
      <c r="AD972" t="s">
        <v>1822</v>
      </c>
      <c r="AE972" t="s">
        <v>1822</v>
      </c>
      <c r="AF972" s="1">
        <v>2</v>
      </c>
      <c r="AG972" t="s">
        <v>5165</v>
      </c>
      <c r="AH972" t="s">
        <v>23</v>
      </c>
    </row>
    <row r="973" spans="1:34" x14ac:dyDescent="0.25">
      <c r="A973" t="s">
        <v>5158</v>
      </c>
      <c r="B973" t="s">
        <v>3474</v>
      </c>
      <c r="C973" t="s">
        <v>4540</v>
      </c>
      <c r="D973" t="s">
        <v>4880</v>
      </c>
      <c r="E973" t="s">
        <v>1805</v>
      </c>
      <c r="F973" t="s">
        <v>2256</v>
      </c>
      <c r="G973" t="s">
        <v>2378</v>
      </c>
      <c r="H973" t="s">
        <v>2493</v>
      </c>
      <c r="I973" t="s">
        <v>1960</v>
      </c>
      <c r="J973" t="s">
        <v>1822</v>
      </c>
      <c r="K973" t="s">
        <v>1822</v>
      </c>
      <c r="L973" t="s">
        <v>1822</v>
      </c>
      <c r="M973" t="s">
        <v>2</v>
      </c>
      <c r="N973" t="s">
        <v>5</v>
      </c>
      <c r="O973" t="s">
        <v>925</v>
      </c>
      <c r="P973" t="s">
        <v>1822</v>
      </c>
      <c r="Q973" t="s">
        <v>1822</v>
      </c>
      <c r="R973" t="s">
        <v>1822</v>
      </c>
      <c r="S973" t="s">
        <v>2143</v>
      </c>
      <c r="T973" t="s">
        <v>2283</v>
      </c>
      <c r="U973" t="s">
        <v>23</v>
      </c>
      <c r="V973" t="s">
        <v>23</v>
      </c>
      <c r="W973" t="s">
        <v>4417</v>
      </c>
      <c r="X973" t="s">
        <v>4494</v>
      </c>
      <c r="Y973" t="s">
        <v>4498</v>
      </c>
      <c r="Z973" t="s">
        <v>4518</v>
      </c>
      <c r="AA973" t="s">
        <v>1822</v>
      </c>
      <c r="AB973" t="s">
        <v>1822</v>
      </c>
      <c r="AC973" t="s">
        <v>1822</v>
      </c>
      <c r="AD973" t="s">
        <v>1822</v>
      </c>
      <c r="AE973" t="s">
        <v>1822</v>
      </c>
      <c r="AF973" s="1">
        <v>6</v>
      </c>
      <c r="AG973" t="s">
        <v>5165</v>
      </c>
      <c r="AH973" t="s">
        <v>23</v>
      </c>
    </row>
    <row r="974" spans="1:34" x14ac:dyDescent="0.25">
      <c r="A974" t="s">
        <v>5158</v>
      </c>
      <c r="B974" t="s">
        <v>3475</v>
      </c>
      <c r="C974" t="s">
        <v>4554</v>
      </c>
      <c r="D974" t="s">
        <v>4889</v>
      </c>
      <c r="E974" t="s">
        <v>1810</v>
      </c>
      <c r="F974" t="s">
        <v>2256</v>
      </c>
      <c r="G974" t="s">
        <v>2389</v>
      </c>
      <c r="H974" t="s">
        <v>2493</v>
      </c>
      <c r="I974" t="s">
        <v>1974</v>
      </c>
      <c r="J974" t="s">
        <v>1822</v>
      </c>
      <c r="K974" t="s">
        <v>1822</v>
      </c>
      <c r="L974" t="s">
        <v>1822</v>
      </c>
      <c r="M974" t="s">
        <v>2</v>
      </c>
      <c r="N974" t="s">
        <v>5</v>
      </c>
      <c r="O974" t="s">
        <v>926</v>
      </c>
      <c r="P974" t="s">
        <v>1822</v>
      </c>
      <c r="Q974" t="s">
        <v>1822</v>
      </c>
      <c r="R974" t="s">
        <v>1822</v>
      </c>
      <c r="S974" t="s">
        <v>2151</v>
      </c>
      <c r="T974" t="s">
        <v>2283</v>
      </c>
      <c r="U974" t="s">
        <v>23</v>
      </c>
      <c r="V974" t="s">
        <v>23</v>
      </c>
      <c r="W974" t="s">
        <v>4439</v>
      </c>
      <c r="X974" t="s">
        <v>1822</v>
      </c>
      <c r="Y974" t="s">
        <v>1822</v>
      </c>
      <c r="Z974" t="s">
        <v>1822</v>
      </c>
      <c r="AA974" t="s">
        <v>1822</v>
      </c>
      <c r="AB974" t="s">
        <v>1822</v>
      </c>
      <c r="AC974" t="s">
        <v>1822</v>
      </c>
      <c r="AD974" t="s">
        <v>1822</v>
      </c>
      <c r="AE974" t="s">
        <v>1822</v>
      </c>
      <c r="AF974" s="1">
        <v>3</v>
      </c>
      <c r="AG974" t="s">
        <v>5165</v>
      </c>
      <c r="AH974" t="s">
        <v>23</v>
      </c>
    </row>
    <row r="975" spans="1:34" x14ac:dyDescent="0.25">
      <c r="A975" t="s">
        <v>5158</v>
      </c>
      <c r="B975" t="s">
        <v>3476</v>
      </c>
      <c r="C975" t="s">
        <v>4549</v>
      </c>
      <c r="D975" t="s">
        <v>4888</v>
      </c>
      <c r="E975" t="s">
        <v>1805</v>
      </c>
      <c r="F975" t="s">
        <v>2256</v>
      </c>
      <c r="G975" t="s">
        <v>2386</v>
      </c>
      <c r="H975" t="s">
        <v>2493</v>
      </c>
      <c r="I975" t="s">
        <v>1969</v>
      </c>
      <c r="J975" t="s">
        <v>1822</v>
      </c>
      <c r="K975" t="s">
        <v>1822</v>
      </c>
      <c r="L975" t="s">
        <v>1822</v>
      </c>
      <c r="M975" t="s">
        <v>2</v>
      </c>
      <c r="N975" t="s">
        <v>5</v>
      </c>
      <c r="O975" t="s">
        <v>927</v>
      </c>
      <c r="P975" t="s">
        <v>1822</v>
      </c>
      <c r="Q975" t="s">
        <v>1822</v>
      </c>
      <c r="R975" t="s">
        <v>1822</v>
      </c>
      <c r="S975" t="s">
        <v>2152</v>
      </c>
      <c r="T975" t="s">
        <v>2283</v>
      </c>
      <c r="U975" t="s">
        <v>23</v>
      </c>
      <c r="V975" t="s">
        <v>23</v>
      </c>
      <c r="W975" t="s">
        <v>4417</v>
      </c>
      <c r="X975" t="s">
        <v>4494</v>
      </c>
      <c r="Y975" t="s">
        <v>4497</v>
      </c>
      <c r="Z975" t="s">
        <v>4518</v>
      </c>
      <c r="AA975" t="s">
        <v>1822</v>
      </c>
      <c r="AB975" t="s">
        <v>1822</v>
      </c>
      <c r="AC975" t="s">
        <v>1822</v>
      </c>
      <c r="AD975" t="s">
        <v>1822</v>
      </c>
      <c r="AE975" t="s">
        <v>1822</v>
      </c>
      <c r="AF975" s="1">
        <v>4</v>
      </c>
      <c r="AG975" t="s">
        <v>5165</v>
      </c>
      <c r="AH975" t="s">
        <v>23</v>
      </c>
    </row>
    <row r="976" spans="1:34" x14ac:dyDescent="0.25">
      <c r="A976" t="s">
        <v>5158</v>
      </c>
      <c r="B976" t="s">
        <v>3477</v>
      </c>
      <c r="C976" t="s">
        <v>4548</v>
      </c>
      <c r="D976" t="s">
        <v>4887</v>
      </c>
      <c r="E976" t="s">
        <v>1808</v>
      </c>
      <c r="F976" t="s">
        <v>2256</v>
      </c>
      <c r="G976" t="s">
        <v>2385</v>
      </c>
      <c r="H976" t="s">
        <v>2497</v>
      </c>
      <c r="I976" t="s">
        <v>1968</v>
      </c>
      <c r="J976" t="s">
        <v>1822</v>
      </c>
      <c r="K976" t="s">
        <v>1822</v>
      </c>
      <c r="L976" t="s">
        <v>1822</v>
      </c>
      <c r="M976" t="s">
        <v>2</v>
      </c>
      <c r="N976" t="s">
        <v>5</v>
      </c>
      <c r="O976" t="s">
        <v>928</v>
      </c>
      <c r="P976" t="s">
        <v>1822</v>
      </c>
      <c r="Q976" t="s">
        <v>1822</v>
      </c>
      <c r="R976" t="s">
        <v>1822</v>
      </c>
      <c r="S976" t="s">
        <v>2151</v>
      </c>
      <c r="T976" t="s">
        <v>2283</v>
      </c>
      <c r="U976" t="s">
        <v>23</v>
      </c>
      <c r="V976" t="s">
        <v>23</v>
      </c>
      <c r="W976" t="s">
        <v>4461</v>
      </c>
      <c r="X976" t="s">
        <v>1822</v>
      </c>
      <c r="Y976" t="s">
        <v>1822</v>
      </c>
      <c r="Z976" t="s">
        <v>1822</v>
      </c>
      <c r="AA976" t="s">
        <v>1822</v>
      </c>
      <c r="AB976" t="s">
        <v>1822</v>
      </c>
      <c r="AC976" t="s">
        <v>1822</v>
      </c>
      <c r="AD976" t="s">
        <v>1822</v>
      </c>
      <c r="AE976" t="s">
        <v>1822</v>
      </c>
      <c r="AF976" s="1">
        <v>3</v>
      </c>
      <c r="AG976" t="s">
        <v>5165</v>
      </c>
      <c r="AH976" t="s">
        <v>23</v>
      </c>
    </row>
    <row r="977" spans="1:34" x14ac:dyDescent="0.25">
      <c r="A977" t="s">
        <v>5158</v>
      </c>
      <c r="B977" t="s">
        <v>3478</v>
      </c>
      <c r="C977" t="s">
        <v>4557</v>
      </c>
      <c r="D977" t="s">
        <v>4892</v>
      </c>
      <c r="E977" t="s">
        <v>1813</v>
      </c>
      <c r="F977" t="s">
        <v>2256</v>
      </c>
      <c r="G977" t="s">
        <v>2392</v>
      </c>
      <c r="H977" t="s">
        <v>2498</v>
      </c>
      <c r="I977" t="s">
        <v>1977</v>
      </c>
      <c r="J977" t="s">
        <v>1822</v>
      </c>
      <c r="K977" t="s">
        <v>1822</v>
      </c>
      <c r="L977" t="s">
        <v>1822</v>
      </c>
      <c r="M977" t="s">
        <v>2</v>
      </c>
      <c r="N977" t="s">
        <v>5</v>
      </c>
      <c r="O977" t="s">
        <v>929</v>
      </c>
      <c r="P977" t="s">
        <v>1822</v>
      </c>
      <c r="Q977" t="s">
        <v>1822</v>
      </c>
      <c r="R977" t="s">
        <v>1822</v>
      </c>
      <c r="S977" t="s">
        <v>2158</v>
      </c>
      <c r="T977" t="s">
        <v>2283</v>
      </c>
      <c r="U977" t="s">
        <v>23</v>
      </c>
      <c r="V977" t="s">
        <v>23</v>
      </c>
      <c r="W977" t="s">
        <v>4430</v>
      </c>
      <c r="X977" t="s">
        <v>1822</v>
      </c>
      <c r="Y977" t="s">
        <v>1822</v>
      </c>
      <c r="Z977" t="s">
        <v>1822</v>
      </c>
      <c r="AA977" t="s">
        <v>1822</v>
      </c>
      <c r="AB977" t="s">
        <v>1822</v>
      </c>
      <c r="AC977" t="s">
        <v>1822</v>
      </c>
      <c r="AD977" t="s">
        <v>1822</v>
      </c>
      <c r="AE977" t="s">
        <v>1822</v>
      </c>
      <c r="AF977" s="1">
        <v>2</v>
      </c>
      <c r="AG977" t="s">
        <v>5165</v>
      </c>
      <c r="AH977" t="s">
        <v>23</v>
      </c>
    </row>
    <row r="978" spans="1:34" x14ac:dyDescent="0.25">
      <c r="A978" t="s">
        <v>5158</v>
      </c>
      <c r="B978" t="s">
        <v>3479</v>
      </c>
      <c r="C978" t="s">
        <v>4585</v>
      </c>
      <c r="D978" t="s">
        <v>4904</v>
      </c>
      <c r="E978" t="s">
        <v>1804</v>
      </c>
      <c r="F978" t="s">
        <v>2256</v>
      </c>
      <c r="G978" t="s">
        <v>2411</v>
      </c>
      <c r="H978" t="s">
        <v>2494</v>
      </c>
      <c r="I978" t="s">
        <v>2000</v>
      </c>
      <c r="J978" t="s">
        <v>1822</v>
      </c>
      <c r="K978" t="s">
        <v>1822</v>
      </c>
      <c r="L978" t="s">
        <v>1822</v>
      </c>
      <c r="M978" t="s">
        <v>2</v>
      </c>
      <c r="N978" t="s">
        <v>5</v>
      </c>
      <c r="O978" t="s">
        <v>930</v>
      </c>
      <c r="P978" t="s">
        <v>1822</v>
      </c>
      <c r="Q978" t="s">
        <v>1822</v>
      </c>
      <c r="R978" t="s">
        <v>1822</v>
      </c>
      <c r="S978" t="s">
        <v>2178</v>
      </c>
      <c r="T978" t="s">
        <v>2283</v>
      </c>
      <c r="U978" t="s">
        <v>23</v>
      </c>
      <c r="V978" t="s">
        <v>23</v>
      </c>
      <c r="W978" t="s">
        <v>4430</v>
      </c>
      <c r="X978" t="s">
        <v>1822</v>
      </c>
      <c r="Y978" t="s">
        <v>1822</v>
      </c>
      <c r="Z978" t="s">
        <v>1822</v>
      </c>
      <c r="AA978" t="s">
        <v>1822</v>
      </c>
      <c r="AB978" t="s">
        <v>1822</v>
      </c>
      <c r="AC978" t="s">
        <v>1822</v>
      </c>
      <c r="AD978" t="s">
        <v>1822</v>
      </c>
      <c r="AE978" t="s">
        <v>1822</v>
      </c>
      <c r="AF978" s="1">
        <v>2</v>
      </c>
      <c r="AG978" t="s">
        <v>5165</v>
      </c>
      <c r="AH978" t="s">
        <v>23</v>
      </c>
    </row>
    <row r="979" spans="1:34" x14ac:dyDescent="0.25">
      <c r="A979" t="s">
        <v>5158</v>
      </c>
      <c r="B979" t="s">
        <v>3480</v>
      </c>
      <c r="C979" t="s">
        <v>4544</v>
      </c>
      <c r="D979" t="s">
        <v>4884</v>
      </c>
      <c r="E979" t="s">
        <v>1807</v>
      </c>
      <c r="F979" t="s">
        <v>2256</v>
      </c>
      <c r="G979" t="s">
        <v>2382</v>
      </c>
      <c r="H979" t="s">
        <v>2493</v>
      </c>
      <c r="I979" t="s">
        <v>1964</v>
      </c>
      <c r="J979" t="s">
        <v>1822</v>
      </c>
      <c r="K979" t="s">
        <v>1822</v>
      </c>
      <c r="L979" t="s">
        <v>1822</v>
      </c>
      <c r="M979" t="s">
        <v>2</v>
      </c>
      <c r="N979" t="s">
        <v>5</v>
      </c>
      <c r="O979" t="s">
        <v>931</v>
      </c>
      <c r="P979" t="s">
        <v>1822</v>
      </c>
      <c r="Q979" t="s">
        <v>1822</v>
      </c>
      <c r="R979" t="s">
        <v>1822</v>
      </c>
      <c r="S979" t="s">
        <v>2147</v>
      </c>
      <c r="T979" t="s">
        <v>2283</v>
      </c>
      <c r="U979" t="s">
        <v>23</v>
      </c>
      <c r="V979" t="s">
        <v>23</v>
      </c>
      <c r="W979" t="s">
        <v>4417</v>
      </c>
      <c r="X979" t="s">
        <v>1822</v>
      </c>
      <c r="Y979" t="s">
        <v>1822</v>
      </c>
      <c r="Z979" t="s">
        <v>1822</v>
      </c>
      <c r="AA979" t="s">
        <v>1822</v>
      </c>
      <c r="AB979" t="s">
        <v>1822</v>
      </c>
      <c r="AC979" t="s">
        <v>1822</v>
      </c>
      <c r="AD979" t="s">
        <v>1822</v>
      </c>
      <c r="AE979" t="s">
        <v>1822</v>
      </c>
      <c r="AF979" s="1">
        <v>2</v>
      </c>
      <c r="AG979" t="s">
        <v>5165</v>
      </c>
      <c r="AH979" t="s">
        <v>23</v>
      </c>
    </row>
    <row r="980" spans="1:34" x14ac:dyDescent="0.25">
      <c r="A980" t="s">
        <v>5158</v>
      </c>
      <c r="B980" t="s">
        <v>3481</v>
      </c>
      <c r="C980" t="s">
        <v>4555</v>
      </c>
      <c r="D980" t="s">
        <v>4890</v>
      </c>
      <c r="E980" t="s">
        <v>1811</v>
      </c>
      <c r="F980" t="s">
        <v>2256</v>
      </c>
      <c r="G980" t="s">
        <v>2390</v>
      </c>
      <c r="H980" t="s">
        <v>2496</v>
      </c>
      <c r="I980" t="s">
        <v>1975</v>
      </c>
      <c r="J980" t="s">
        <v>1822</v>
      </c>
      <c r="K980" t="s">
        <v>1822</v>
      </c>
      <c r="L980" t="s">
        <v>1822</v>
      </c>
      <c r="M980" t="s">
        <v>2</v>
      </c>
      <c r="N980" t="s">
        <v>5</v>
      </c>
      <c r="O980" t="s">
        <v>932</v>
      </c>
      <c r="P980" t="s">
        <v>1822</v>
      </c>
      <c r="Q980" t="s">
        <v>1822</v>
      </c>
      <c r="R980" t="s">
        <v>1822</v>
      </c>
      <c r="S980" t="s">
        <v>2156</v>
      </c>
      <c r="T980" t="s">
        <v>2283</v>
      </c>
      <c r="U980" t="s">
        <v>23</v>
      </c>
      <c r="V980" t="s">
        <v>23</v>
      </c>
      <c r="W980" t="s">
        <v>4428</v>
      </c>
      <c r="X980" t="s">
        <v>1822</v>
      </c>
      <c r="Y980" t="s">
        <v>1822</v>
      </c>
      <c r="Z980" t="s">
        <v>1822</v>
      </c>
      <c r="AA980" t="s">
        <v>1822</v>
      </c>
      <c r="AB980" t="s">
        <v>1822</v>
      </c>
      <c r="AC980" t="s">
        <v>1822</v>
      </c>
      <c r="AD980" t="s">
        <v>1822</v>
      </c>
      <c r="AE980" t="s">
        <v>1822</v>
      </c>
      <c r="AF980" s="1">
        <v>4</v>
      </c>
      <c r="AG980" t="s">
        <v>5165</v>
      </c>
      <c r="AH980" t="s">
        <v>23</v>
      </c>
    </row>
    <row r="981" spans="1:34" x14ac:dyDescent="0.25">
      <c r="A981" t="s">
        <v>5158</v>
      </c>
      <c r="B981" t="s">
        <v>3482</v>
      </c>
      <c r="C981" t="s">
        <v>4555</v>
      </c>
      <c r="D981" t="s">
        <v>4890</v>
      </c>
      <c r="E981" t="s">
        <v>1811</v>
      </c>
      <c r="F981" t="s">
        <v>2256</v>
      </c>
      <c r="G981" t="s">
        <v>2390</v>
      </c>
      <c r="H981" t="s">
        <v>2496</v>
      </c>
      <c r="I981" t="s">
        <v>1975</v>
      </c>
      <c r="J981" t="s">
        <v>1822</v>
      </c>
      <c r="K981" t="s">
        <v>1822</v>
      </c>
      <c r="L981" t="s">
        <v>1822</v>
      </c>
      <c r="M981" t="s">
        <v>2</v>
      </c>
      <c r="N981" t="s">
        <v>5</v>
      </c>
      <c r="O981" t="s">
        <v>933</v>
      </c>
      <c r="P981" t="s">
        <v>1822</v>
      </c>
      <c r="Q981" t="s">
        <v>1822</v>
      </c>
      <c r="R981" t="s">
        <v>1822</v>
      </c>
      <c r="S981" t="s">
        <v>2156</v>
      </c>
      <c r="T981" t="s">
        <v>2283</v>
      </c>
      <c r="U981" t="s">
        <v>23</v>
      </c>
      <c r="V981" t="s">
        <v>23</v>
      </c>
      <c r="W981" t="s">
        <v>4428</v>
      </c>
      <c r="X981" t="s">
        <v>1822</v>
      </c>
      <c r="Y981" t="s">
        <v>1822</v>
      </c>
      <c r="Z981" t="s">
        <v>1822</v>
      </c>
      <c r="AA981" t="s">
        <v>1822</v>
      </c>
      <c r="AB981" t="s">
        <v>1822</v>
      </c>
      <c r="AC981" t="s">
        <v>1822</v>
      </c>
      <c r="AD981" t="s">
        <v>1822</v>
      </c>
      <c r="AE981" t="s">
        <v>1822</v>
      </c>
      <c r="AF981" s="1">
        <v>4</v>
      </c>
      <c r="AG981" t="s">
        <v>5165</v>
      </c>
      <c r="AH981" t="s">
        <v>23</v>
      </c>
    </row>
    <row r="982" spans="1:34" x14ac:dyDescent="0.25">
      <c r="A982" t="s">
        <v>5156</v>
      </c>
      <c r="B982" t="s">
        <v>3483</v>
      </c>
      <c r="C982" t="s">
        <v>4734</v>
      </c>
      <c r="D982" t="s">
        <v>1822</v>
      </c>
      <c r="E982" t="s">
        <v>1804</v>
      </c>
      <c r="F982" t="s">
        <v>2321</v>
      </c>
      <c r="G982" t="s">
        <v>2423</v>
      </c>
      <c r="H982" t="s">
        <v>2494</v>
      </c>
      <c r="I982" t="s">
        <v>2078</v>
      </c>
      <c r="J982" t="s">
        <v>4932</v>
      </c>
      <c r="K982" t="s">
        <v>5089</v>
      </c>
      <c r="L982" t="s">
        <v>5152</v>
      </c>
      <c r="M982" t="s">
        <v>2</v>
      </c>
      <c r="N982" t="s">
        <v>5</v>
      </c>
      <c r="O982" t="s">
        <v>934</v>
      </c>
      <c r="P982" t="s">
        <v>1821</v>
      </c>
      <c r="Q982" t="s">
        <v>1898</v>
      </c>
      <c r="R982" t="s">
        <v>1952</v>
      </c>
      <c r="S982" t="s">
        <v>2169</v>
      </c>
      <c r="T982" t="s">
        <v>2372</v>
      </c>
      <c r="U982" t="s">
        <v>23</v>
      </c>
      <c r="V982" t="s">
        <v>23</v>
      </c>
      <c r="W982" t="s">
        <v>4413</v>
      </c>
      <c r="X982" t="s">
        <v>1822</v>
      </c>
      <c r="Y982" t="s">
        <v>1822</v>
      </c>
      <c r="Z982" t="s">
        <v>1822</v>
      </c>
      <c r="AA982" t="s">
        <v>4930</v>
      </c>
      <c r="AB982" t="s">
        <v>4936</v>
      </c>
      <c r="AC982" t="s">
        <v>4991</v>
      </c>
      <c r="AD982" t="s">
        <v>5150</v>
      </c>
      <c r="AE982" t="s">
        <v>4936</v>
      </c>
      <c r="AF982" s="1">
        <v>2</v>
      </c>
      <c r="AG982" t="s">
        <v>5163</v>
      </c>
      <c r="AH982" t="s">
        <v>23</v>
      </c>
    </row>
    <row r="983" spans="1:34" x14ac:dyDescent="0.25">
      <c r="A983" t="s">
        <v>5158</v>
      </c>
      <c r="B983" t="s">
        <v>3484</v>
      </c>
      <c r="C983" t="s">
        <v>4542</v>
      </c>
      <c r="D983" t="s">
        <v>4882</v>
      </c>
      <c r="E983" t="s">
        <v>1807</v>
      </c>
      <c r="F983" t="s">
        <v>2256</v>
      </c>
      <c r="G983" t="s">
        <v>2380</v>
      </c>
      <c r="H983" t="s">
        <v>2493</v>
      </c>
      <c r="I983" t="s">
        <v>1962</v>
      </c>
      <c r="J983" t="s">
        <v>1822</v>
      </c>
      <c r="K983" t="s">
        <v>1822</v>
      </c>
      <c r="L983" t="s">
        <v>1822</v>
      </c>
      <c r="M983" t="s">
        <v>2</v>
      </c>
      <c r="N983" t="s">
        <v>5</v>
      </c>
      <c r="O983" t="s">
        <v>935</v>
      </c>
      <c r="P983" t="s">
        <v>1822</v>
      </c>
      <c r="Q983" t="s">
        <v>1822</v>
      </c>
      <c r="R983" t="s">
        <v>1822</v>
      </c>
      <c r="S983" t="s">
        <v>2145</v>
      </c>
      <c r="T983" t="s">
        <v>2283</v>
      </c>
      <c r="U983" t="s">
        <v>23</v>
      </c>
      <c r="V983" t="s">
        <v>23</v>
      </c>
      <c r="W983" t="s">
        <v>4427</v>
      </c>
      <c r="X983" t="s">
        <v>1822</v>
      </c>
      <c r="Y983" t="s">
        <v>1822</v>
      </c>
      <c r="Z983" t="s">
        <v>1822</v>
      </c>
      <c r="AA983" t="s">
        <v>1822</v>
      </c>
      <c r="AB983" t="s">
        <v>1822</v>
      </c>
      <c r="AC983" t="s">
        <v>1822</v>
      </c>
      <c r="AD983" t="s">
        <v>1822</v>
      </c>
      <c r="AE983" t="s">
        <v>1822</v>
      </c>
      <c r="AF983" s="1">
        <v>3</v>
      </c>
      <c r="AG983" t="s">
        <v>5165</v>
      </c>
      <c r="AH983" t="s">
        <v>23</v>
      </c>
    </row>
    <row r="984" spans="1:34" x14ac:dyDescent="0.25">
      <c r="A984" t="s">
        <v>5158</v>
      </c>
      <c r="B984" t="s">
        <v>3485</v>
      </c>
      <c r="C984" t="s">
        <v>4541</v>
      </c>
      <c r="D984" t="s">
        <v>4881</v>
      </c>
      <c r="E984" t="s">
        <v>1806</v>
      </c>
      <c r="F984" t="s">
        <v>2256</v>
      </c>
      <c r="G984" t="s">
        <v>2379</v>
      </c>
      <c r="H984" t="s">
        <v>2493</v>
      </c>
      <c r="I984" t="s">
        <v>1961</v>
      </c>
      <c r="J984" t="s">
        <v>1822</v>
      </c>
      <c r="K984" t="s">
        <v>1822</v>
      </c>
      <c r="L984" t="s">
        <v>1822</v>
      </c>
      <c r="M984" t="s">
        <v>2</v>
      </c>
      <c r="N984" t="s">
        <v>5</v>
      </c>
      <c r="O984" t="s">
        <v>936</v>
      </c>
      <c r="P984" t="s">
        <v>1822</v>
      </c>
      <c r="Q984" t="s">
        <v>1822</v>
      </c>
      <c r="R984" t="s">
        <v>1822</v>
      </c>
      <c r="S984" t="s">
        <v>2144</v>
      </c>
      <c r="T984" t="s">
        <v>2283</v>
      </c>
      <c r="U984" t="s">
        <v>23</v>
      </c>
      <c r="V984" t="s">
        <v>23</v>
      </c>
      <c r="W984" t="s">
        <v>4419</v>
      </c>
      <c r="X984" t="s">
        <v>1822</v>
      </c>
      <c r="Y984" t="s">
        <v>1822</v>
      </c>
      <c r="Z984" t="s">
        <v>1822</v>
      </c>
      <c r="AA984" t="s">
        <v>1822</v>
      </c>
      <c r="AB984" t="s">
        <v>1822</v>
      </c>
      <c r="AC984" t="s">
        <v>1822</v>
      </c>
      <c r="AD984" t="s">
        <v>1822</v>
      </c>
      <c r="AE984" t="s">
        <v>1822</v>
      </c>
      <c r="AF984" s="1">
        <v>6</v>
      </c>
      <c r="AG984" t="s">
        <v>5165</v>
      </c>
      <c r="AH984" t="s">
        <v>23</v>
      </c>
    </row>
    <row r="985" spans="1:34" x14ac:dyDescent="0.25">
      <c r="A985" t="s">
        <v>5158</v>
      </c>
      <c r="B985" t="s">
        <v>3486</v>
      </c>
      <c r="C985" t="s">
        <v>4543</v>
      </c>
      <c r="D985" t="s">
        <v>4883</v>
      </c>
      <c r="E985" t="s">
        <v>1805</v>
      </c>
      <c r="F985" t="s">
        <v>2256</v>
      </c>
      <c r="G985" t="s">
        <v>2381</v>
      </c>
      <c r="H985" t="s">
        <v>2496</v>
      </c>
      <c r="I985" t="s">
        <v>1963</v>
      </c>
      <c r="J985" t="s">
        <v>1822</v>
      </c>
      <c r="K985" t="s">
        <v>1822</v>
      </c>
      <c r="L985" t="s">
        <v>1822</v>
      </c>
      <c r="M985" t="s">
        <v>2</v>
      </c>
      <c r="N985" t="s">
        <v>5</v>
      </c>
      <c r="O985" t="s">
        <v>937</v>
      </c>
      <c r="P985" t="s">
        <v>1822</v>
      </c>
      <c r="Q985" t="s">
        <v>1822</v>
      </c>
      <c r="R985" t="s">
        <v>1822</v>
      </c>
      <c r="S985" t="s">
        <v>2146</v>
      </c>
      <c r="T985" t="s">
        <v>2283</v>
      </c>
      <c r="U985" t="s">
        <v>23</v>
      </c>
      <c r="V985" t="s">
        <v>23</v>
      </c>
      <c r="W985" t="s">
        <v>4416</v>
      </c>
      <c r="X985" t="s">
        <v>1822</v>
      </c>
      <c r="Y985" t="s">
        <v>1822</v>
      </c>
      <c r="Z985" t="s">
        <v>1822</v>
      </c>
      <c r="AA985" t="s">
        <v>1822</v>
      </c>
      <c r="AB985" t="s">
        <v>1822</v>
      </c>
      <c r="AC985" t="s">
        <v>1822</v>
      </c>
      <c r="AD985" t="s">
        <v>1822</v>
      </c>
      <c r="AE985" t="s">
        <v>1822</v>
      </c>
      <c r="AF985" s="1">
        <v>2</v>
      </c>
      <c r="AG985" t="s">
        <v>5165</v>
      </c>
      <c r="AH985" t="s">
        <v>23</v>
      </c>
    </row>
    <row r="986" spans="1:34" x14ac:dyDescent="0.25">
      <c r="A986" t="s">
        <v>5158</v>
      </c>
      <c r="B986" t="s">
        <v>3487</v>
      </c>
      <c r="C986" t="s">
        <v>4540</v>
      </c>
      <c r="D986" t="s">
        <v>4880</v>
      </c>
      <c r="E986" t="s">
        <v>1805</v>
      </c>
      <c r="F986" t="s">
        <v>2256</v>
      </c>
      <c r="G986" t="s">
        <v>2378</v>
      </c>
      <c r="H986" t="s">
        <v>2493</v>
      </c>
      <c r="I986" t="s">
        <v>1960</v>
      </c>
      <c r="J986" t="s">
        <v>1822</v>
      </c>
      <c r="K986" t="s">
        <v>1822</v>
      </c>
      <c r="L986" t="s">
        <v>1822</v>
      </c>
      <c r="M986" t="s">
        <v>2</v>
      </c>
      <c r="N986" t="s">
        <v>5</v>
      </c>
      <c r="O986" t="s">
        <v>938</v>
      </c>
      <c r="P986" t="s">
        <v>1822</v>
      </c>
      <c r="Q986" t="s">
        <v>1822</v>
      </c>
      <c r="R986" t="s">
        <v>1822</v>
      </c>
      <c r="S986" t="s">
        <v>2143</v>
      </c>
      <c r="T986" t="s">
        <v>2283</v>
      </c>
      <c r="U986" t="s">
        <v>23</v>
      </c>
      <c r="V986" t="s">
        <v>23</v>
      </c>
      <c r="W986" t="s">
        <v>4430</v>
      </c>
      <c r="X986" t="s">
        <v>1822</v>
      </c>
      <c r="Y986" t="s">
        <v>1822</v>
      </c>
      <c r="Z986" t="s">
        <v>1822</v>
      </c>
      <c r="AA986" t="s">
        <v>1822</v>
      </c>
      <c r="AB986" t="s">
        <v>1822</v>
      </c>
      <c r="AC986" t="s">
        <v>1822</v>
      </c>
      <c r="AD986" t="s">
        <v>1822</v>
      </c>
      <c r="AE986" t="s">
        <v>1822</v>
      </c>
      <c r="AF986" s="1">
        <v>6</v>
      </c>
      <c r="AG986" t="s">
        <v>5165</v>
      </c>
      <c r="AH986" t="s">
        <v>23</v>
      </c>
    </row>
    <row r="987" spans="1:34" x14ac:dyDescent="0.25">
      <c r="A987" t="s">
        <v>5158</v>
      </c>
      <c r="B987" t="s">
        <v>3488</v>
      </c>
      <c r="C987" t="s">
        <v>4540</v>
      </c>
      <c r="D987" t="s">
        <v>4880</v>
      </c>
      <c r="E987" t="s">
        <v>1805</v>
      </c>
      <c r="F987" t="s">
        <v>2256</v>
      </c>
      <c r="G987" t="s">
        <v>2378</v>
      </c>
      <c r="H987" t="s">
        <v>2493</v>
      </c>
      <c r="I987" t="s">
        <v>1960</v>
      </c>
      <c r="J987" t="s">
        <v>1822</v>
      </c>
      <c r="K987" t="s">
        <v>1822</v>
      </c>
      <c r="L987" t="s">
        <v>1822</v>
      </c>
      <c r="M987" t="s">
        <v>2</v>
      </c>
      <c r="N987" t="s">
        <v>5</v>
      </c>
      <c r="O987" t="s">
        <v>939</v>
      </c>
      <c r="P987" t="s">
        <v>1822</v>
      </c>
      <c r="Q987" t="s">
        <v>1822</v>
      </c>
      <c r="R987" t="s">
        <v>1822</v>
      </c>
      <c r="S987" t="s">
        <v>2143</v>
      </c>
      <c r="T987" t="s">
        <v>2283</v>
      </c>
      <c r="U987" t="s">
        <v>23</v>
      </c>
      <c r="V987" t="s">
        <v>23</v>
      </c>
      <c r="W987" t="s">
        <v>4430</v>
      </c>
      <c r="X987" t="s">
        <v>1822</v>
      </c>
      <c r="Y987" t="s">
        <v>1822</v>
      </c>
      <c r="Z987" t="s">
        <v>1822</v>
      </c>
      <c r="AA987" t="s">
        <v>1822</v>
      </c>
      <c r="AB987" t="s">
        <v>1822</v>
      </c>
      <c r="AC987" t="s">
        <v>1822</v>
      </c>
      <c r="AD987" t="s">
        <v>1822</v>
      </c>
      <c r="AE987" t="s">
        <v>1822</v>
      </c>
      <c r="AF987" s="1">
        <v>6</v>
      </c>
      <c r="AG987" t="s">
        <v>5165</v>
      </c>
      <c r="AH987" t="s">
        <v>23</v>
      </c>
    </row>
    <row r="988" spans="1:34" x14ac:dyDescent="0.25">
      <c r="A988" t="s">
        <v>5158</v>
      </c>
      <c r="B988" t="s">
        <v>3489</v>
      </c>
      <c r="C988" t="s">
        <v>4735</v>
      </c>
      <c r="D988" t="s">
        <v>4906</v>
      </c>
      <c r="E988" t="s">
        <v>1804</v>
      </c>
      <c r="F988" t="s">
        <v>2256</v>
      </c>
      <c r="G988" t="s">
        <v>2412</v>
      </c>
      <c r="H988" t="s">
        <v>2495</v>
      </c>
      <c r="I988" t="s">
        <v>2001</v>
      </c>
      <c r="J988" t="s">
        <v>1822</v>
      </c>
      <c r="K988" t="s">
        <v>1822</v>
      </c>
      <c r="L988" t="s">
        <v>1822</v>
      </c>
      <c r="M988" t="s">
        <v>2</v>
      </c>
      <c r="N988" t="s">
        <v>5</v>
      </c>
      <c r="O988" t="s">
        <v>940</v>
      </c>
      <c r="P988" t="s">
        <v>1822</v>
      </c>
      <c r="Q988" t="s">
        <v>1822</v>
      </c>
      <c r="R988" t="s">
        <v>1822</v>
      </c>
      <c r="S988" t="s">
        <v>2180</v>
      </c>
      <c r="T988" t="s">
        <v>2283</v>
      </c>
      <c r="U988" t="s">
        <v>23</v>
      </c>
      <c r="V988" t="s">
        <v>23</v>
      </c>
      <c r="W988" t="s">
        <v>4430</v>
      </c>
      <c r="X988" t="s">
        <v>1822</v>
      </c>
      <c r="Y988" t="s">
        <v>1822</v>
      </c>
      <c r="Z988" t="s">
        <v>1822</v>
      </c>
      <c r="AA988" t="s">
        <v>1822</v>
      </c>
      <c r="AB988" t="s">
        <v>1822</v>
      </c>
      <c r="AC988" t="s">
        <v>1822</v>
      </c>
      <c r="AD988" t="s">
        <v>1822</v>
      </c>
      <c r="AE988" t="s">
        <v>1822</v>
      </c>
      <c r="AF988" s="1">
        <v>5</v>
      </c>
      <c r="AG988" t="s">
        <v>5165</v>
      </c>
      <c r="AH988" t="s">
        <v>23</v>
      </c>
    </row>
    <row r="989" spans="1:34" x14ac:dyDescent="0.25">
      <c r="A989" t="s">
        <v>5158</v>
      </c>
      <c r="B989" t="s">
        <v>3490</v>
      </c>
      <c r="C989" t="s">
        <v>4544</v>
      </c>
      <c r="D989" t="s">
        <v>4884</v>
      </c>
      <c r="E989" t="s">
        <v>1807</v>
      </c>
      <c r="F989" t="s">
        <v>2256</v>
      </c>
      <c r="G989" t="s">
        <v>2382</v>
      </c>
      <c r="H989" t="s">
        <v>2493</v>
      </c>
      <c r="I989" t="s">
        <v>1964</v>
      </c>
      <c r="J989" t="s">
        <v>1822</v>
      </c>
      <c r="K989" t="s">
        <v>1822</v>
      </c>
      <c r="L989" t="s">
        <v>1822</v>
      </c>
      <c r="M989" t="s">
        <v>2</v>
      </c>
      <c r="N989" t="s">
        <v>5</v>
      </c>
      <c r="O989" t="s">
        <v>941</v>
      </c>
      <c r="P989" t="s">
        <v>1822</v>
      </c>
      <c r="Q989" t="s">
        <v>1822</v>
      </c>
      <c r="R989" t="s">
        <v>1822</v>
      </c>
      <c r="S989" t="s">
        <v>2147</v>
      </c>
      <c r="T989" t="s">
        <v>2283</v>
      </c>
      <c r="U989" t="s">
        <v>23</v>
      </c>
      <c r="V989" t="s">
        <v>23</v>
      </c>
      <c r="W989" t="s">
        <v>4422</v>
      </c>
      <c r="X989" t="s">
        <v>1822</v>
      </c>
      <c r="Y989" t="s">
        <v>1822</v>
      </c>
      <c r="Z989" t="s">
        <v>1822</v>
      </c>
      <c r="AA989" t="s">
        <v>1822</v>
      </c>
      <c r="AB989" t="s">
        <v>1822</v>
      </c>
      <c r="AC989" t="s">
        <v>1822</v>
      </c>
      <c r="AD989" t="s">
        <v>1822</v>
      </c>
      <c r="AE989" t="s">
        <v>1822</v>
      </c>
      <c r="AF989" s="1">
        <v>2</v>
      </c>
      <c r="AG989" t="s">
        <v>5165</v>
      </c>
      <c r="AH989" t="s">
        <v>23</v>
      </c>
    </row>
    <row r="990" spans="1:34" x14ac:dyDescent="0.25">
      <c r="A990" t="s">
        <v>5158</v>
      </c>
      <c r="B990" t="s">
        <v>3491</v>
      </c>
      <c r="C990" t="s">
        <v>4540</v>
      </c>
      <c r="D990" t="s">
        <v>4880</v>
      </c>
      <c r="E990" t="s">
        <v>1805</v>
      </c>
      <c r="F990" t="s">
        <v>2256</v>
      </c>
      <c r="G990" t="s">
        <v>2378</v>
      </c>
      <c r="H990" t="s">
        <v>2493</v>
      </c>
      <c r="I990" t="s">
        <v>1960</v>
      </c>
      <c r="J990" t="s">
        <v>1822</v>
      </c>
      <c r="K990" t="s">
        <v>1822</v>
      </c>
      <c r="L990" t="s">
        <v>1822</v>
      </c>
      <c r="M990" t="s">
        <v>2</v>
      </c>
      <c r="N990" t="s">
        <v>5</v>
      </c>
      <c r="O990" t="s">
        <v>942</v>
      </c>
      <c r="P990" t="s">
        <v>1822</v>
      </c>
      <c r="Q990" t="s">
        <v>1822</v>
      </c>
      <c r="R990" t="s">
        <v>1822</v>
      </c>
      <c r="S990" t="s">
        <v>2143</v>
      </c>
      <c r="T990" t="s">
        <v>2283</v>
      </c>
      <c r="U990" t="s">
        <v>23</v>
      </c>
      <c r="V990" t="s">
        <v>23</v>
      </c>
      <c r="W990" t="s">
        <v>4430</v>
      </c>
      <c r="X990" t="s">
        <v>1822</v>
      </c>
      <c r="Y990" t="s">
        <v>1822</v>
      </c>
      <c r="Z990" t="s">
        <v>1822</v>
      </c>
      <c r="AA990" t="s">
        <v>1822</v>
      </c>
      <c r="AB990" t="s">
        <v>1822</v>
      </c>
      <c r="AC990" t="s">
        <v>1822</v>
      </c>
      <c r="AD990" t="s">
        <v>1822</v>
      </c>
      <c r="AE990" t="s">
        <v>1822</v>
      </c>
      <c r="AF990" s="1">
        <v>6</v>
      </c>
      <c r="AG990" t="s">
        <v>5165</v>
      </c>
      <c r="AH990" t="s">
        <v>23</v>
      </c>
    </row>
    <row r="991" spans="1:34" x14ac:dyDescent="0.25">
      <c r="A991" t="s">
        <v>5156</v>
      </c>
      <c r="B991" t="s">
        <v>3492</v>
      </c>
      <c r="C991" t="s">
        <v>4736</v>
      </c>
      <c r="D991" t="s">
        <v>1822</v>
      </c>
      <c r="E991" t="s">
        <v>1804</v>
      </c>
      <c r="F991" t="s">
        <v>2322</v>
      </c>
      <c r="G991" t="s">
        <v>2467</v>
      </c>
      <c r="H991" t="s">
        <v>2493</v>
      </c>
      <c r="I991" t="s">
        <v>2079</v>
      </c>
      <c r="J991" t="s">
        <v>4932</v>
      </c>
      <c r="K991" t="s">
        <v>5093</v>
      </c>
      <c r="L991" t="s">
        <v>5152</v>
      </c>
      <c r="M991" t="s">
        <v>2</v>
      </c>
      <c r="N991" t="s">
        <v>5</v>
      </c>
      <c r="O991" t="s">
        <v>23</v>
      </c>
      <c r="P991" t="s">
        <v>1821</v>
      </c>
      <c r="Q991" t="s">
        <v>1899</v>
      </c>
      <c r="R991" t="s">
        <v>1952</v>
      </c>
      <c r="S991" t="s">
        <v>2227</v>
      </c>
      <c r="T991" t="s">
        <v>2373</v>
      </c>
      <c r="U991" t="s">
        <v>23</v>
      </c>
      <c r="V991" t="s">
        <v>23</v>
      </c>
      <c r="W991" t="s">
        <v>4449</v>
      </c>
      <c r="X991" t="s">
        <v>1822</v>
      </c>
      <c r="Y991" t="s">
        <v>1822</v>
      </c>
      <c r="Z991" t="s">
        <v>1822</v>
      </c>
      <c r="AA991" t="s">
        <v>4929</v>
      </c>
      <c r="AB991" t="s">
        <v>4935</v>
      </c>
      <c r="AC991" t="s">
        <v>4995</v>
      </c>
      <c r="AD991" t="s">
        <v>5137</v>
      </c>
      <c r="AE991" t="s">
        <v>4935</v>
      </c>
      <c r="AF991" s="1">
        <v>5</v>
      </c>
      <c r="AG991" t="s">
        <v>5166</v>
      </c>
      <c r="AH991" t="s">
        <v>23</v>
      </c>
    </row>
    <row r="992" spans="1:34" x14ac:dyDescent="0.25">
      <c r="A992" t="s">
        <v>5158</v>
      </c>
      <c r="B992" t="s">
        <v>3493</v>
      </c>
      <c r="C992" t="s">
        <v>4556</v>
      </c>
      <c r="D992" t="s">
        <v>4891</v>
      </c>
      <c r="E992" t="s">
        <v>1812</v>
      </c>
      <c r="F992" t="s">
        <v>2256</v>
      </c>
      <c r="G992" t="s">
        <v>2391</v>
      </c>
      <c r="H992" t="s">
        <v>2493</v>
      </c>
      <c r="I992" t="s">
        <v>1976</v>
      </c>
      <c r="J992" t="s">
        <v>1822</v>
      </c>
      <c r="K992" t="s">
        <v>1822</v>
      </c>
      <c r="L992" t="s">
        <v>1822</v>
      </c>
      <c r="M992" t="s">
        <v>2</v>
      </c>
      <c r="N992" t="s">
        <v>5</v>
      </c>
      <c r="O992" t="s">
        <v>943</v>
      </c>
      <c r="P992" t="s">
        <v>1822</v>
      </c>
      <c r="Q992" t="s">
        <v>1822</v>
      </c>
      <c r="R992" t="s">
        <v>1822</v>
      </c>
      <c r="S992" t="s">
        <v>2157</v>
      </c>
      <c r="T992" t="s">
        <v>2283</v>
      </c>
      <c r="U992" t="s">
        <v>23</v>
      </c>
      <c r="V992" t="s">
        <v>23</v>
      </c>
      <c r="W992" t="s">
        <v>4419</v>
      </c>
      <c r="X992" t="s">
        <v>1822</v>
      </c>
      <c r="Y992" t="s">
        <v>4501</v>
      </c>
      <c r="Z992" t="s">
        <v>4518</v>
      </c>
      <c r="AA992" t="s">
        <v>1822</v>
      </c>
      <c r="AB992" t="s">
        <v>1822</v>
      </c>
      <c r="AC992" t="s">
        <v>1822</v>
      </c>
      <c r="AD992" t="s">
        <v>1822</v>
      </c>
      <c r="AE992" t="s">
        <v>1822</v>
      </c>
      <c r="AF992" s="1">
        <v>3</v>
      </c>
      <c r="AG992" t="s">
        <v>5165</v>
      </c>
      <c r="AH992" t="s">
        <v>23</v>
      </c>
    </row>
    <row r="993" spans="1:34" x14ac:dyDescent="0.25">
      <c r="A993" t="s">
        <v>5158</v>
      </c>
      <c r="B993" t="s">
        <v>3494</v>
      </c>
      <c r="C993" t="s">
        <v>4555</v>
      </c>
      <c r="D993" t="s">
        <v>4890</v>
      </c>
      <c r="E993" t="s">
        <v>1811</v>
      </c>
      <c r="F993" t="s">
        <v>2256</v>
      </c>
      <c r="G993" t="s">
        <v>2390</v>
      </c>
      <c r="H993" t="s">
        <v>2496</v>
      </c>
      <c r="I993" t="s">
        <v>1975</v>
      </c>
      <c r="J993" t="s">
        <v>1822</v>
      </c>
      <c r="K993" t="s">
        <v>1822</v>
      </c>
      <c r="L993" t="s">
        <v>1822</v>
      </c>
      <c r="M993" t="s">
        <v>2</v>
      </c>
      <c r="N993" t="s">
        <v>5</v>
      </c>
      <c r="O993" t="s">
        <v>944</v>
      </c>
      <c r="P993" t="s">
        <v>1822</v>
      </c>
      <c r="Q993" t="s">
        <v>1822</v>
      </c>
      <c r="R993" t="s">
        <v>1822</v>
      </c>
      <c r="S993" t="s">
        <v>2156</v>
      </c>
      <c r="T993" t="s">
        <v>2283</v>
      </c>
      <c r="U993" t="s">
        <v>23</v>
      </c>
      <c r="V993" t="s">
        <v>23</v>
      </c>
      <c r="W993" t="s">
        <v>4428</v>
      </c>
      <c r="X993" t="s">
        <v>1822</v>
      </c>
      <c r="Y993" t="s">
        <v>1822</v>
      </c>
      <c r="Z993" t="s">
        <v>1822</v>
      </c>
      <c r="AA993" t="s">
        <v>1822</v>
      </c>
      <c r="AB993" t="s">
        <v>1822</v>
      </c>
      <c r="AC993" t="s">
        <v>1822</v>
      </c>
      <c r="AD993" t="s">
        <v>1822</v>
      </c>
      <c r="AE993" t="s">
        <v>1822</v>
      </c>
      <c r="AF993" s="1">
        <v>4</v>
      </c>
      <c r="AG993" t="s">
        <v>5165</v>
      </c>
      <c r="AH993" t="s">
        <v>23</v>
      </c>
    </row>
    <row r="994" spans="1:34" x14ac:dyDescent="0.25">
      <c r="A994" t="s">
        <v>5158</v>
      </c>
      <c r="B994" t="s">
        <v>3495</v>
      </c>
      <c r="C994" t="s">
        <v>4540</v>
      </c>
      <c r="D994" t="s">
        <v>4880</v>
      </c>
      <c r="E994" t="s">
        <v>1805</v>
      </c>
      <c r="F994" t="s">
        <v>2256</v>
      </c>
      <c r="G994" t="s">
        <v>2378</v>
      </c>
      <c r="H994" t="s">
        <v>2493</v>
      </c>
      <c r="I994" t="s">
        <v>1960</v>
      </c>
      <c r="J994" t="s">
        <v>1822</v>
      </c>
      <c r="K994" t="s">
        <v>1822</v>
      </c>
      <c r="L994" t="s">
        <v>1822</v>
      </c>
      <c r="M994" t="s">
        <v>2</v>
      </c>
      <c r="N994" t="s">
        <v>5</v>
      </c>
      <c r="O994" t="s">
        <v>945</v>
      </c>
      <c r="P994" t="s">
        <v>1822</v>
      </c>
      <c r="Q994" t="s">
        <v>1822</v>
      </c>
      <c r="R994" t="s">
        <v>1822</v>
      </c>
      <c r="S994" t="s">
        <v>2143</v>
      </c>
      <c r="T994" t="s">
        <v>2283</v>
      </c>
      <c r="U994" t="s">
        <v>23</v>
      </c>
      <c r="V994" t="s">
        <v>23</v>
      </c>
      <c r="W994" t="s">
        <v>4432</v>
      </c>
      <c r="X994" t="s">
        <v>1822</v>
      </c>
      <c r="Y994" t="s">
        <v>1822</v>
      </c>
      <c r="Z994" t="s">
        <v>1822</v>
      </c>
      <c r="AA994" t="s">
        <v>1822</v>
      </c>
      <c r="AB994" t="s">
        <v>1822</v>
      </c>
      <c r="AC994" t="s">
        <v>1822</v>
      </c>
      <c r="AD994" t="s">
        <v>1822</v>
      </c>
      <c r="AE994" t="s">
        <v>1822</v>
      </c>
      <c r="AF994" s="1">
        <v>6</v>
      </c>
      <c r="AG994" t="s">
        <v>5165</v>
      </c>
      <c r="AH994" t="s">
        <v>23</v>
      </c>
    </row>
    <row r="995" spans="1:34" x14ac:dyDescent="0.25">
      <c r="A995" t="s">
        <v>5156</v>
      </c>
      <c r="B995" t="s">
        <v>3496</v>
      </c>
      <c r="C995" t="s">
        <v>4737</v>
      </c>
      <c r="D995" t="s">
        <v>1822</v>
      </c>
      <c r="E995" t="s">
        <v>1804</v>
      </c>
      <c r="F995" t="s">
        <v>2323</v>
      </c>
      <c r="G995" t="s">
        <v>2435</v>
      </c>
      <c r="H995" t="s">
        <v>2494</v>
      </c>
      <c r="I995" t="s">
        <v>2080</v>
      </c>
      <c r="J995" t="s">
        <v>4932</v>
      </c>
      <c r="K995" t="s">
        <v>5094</v>
      </c>
      <c r="L995" t="s">
        <v>5152</v>
      </c>
      <c r="M995" t="s">
        <v>2</v>
      </c>
      <c r="N995" t="s">
        <v>5</v>
      </c>
      <c r="O995" t="s">
        <v>946</v>
      </c>
      <c r="P995" t="s">
        <v>1821</v>
      </c>
      <c r="Q995" t="s">
        <v>1900</v>
      </c>
      <c r="R995" t="s">
        <v>1952</v>
      </c>
      <c r="S995" t="s">
        <v>2221</v>
      </c>
      <c r="T995" t="s">
        <v>2372</v>
      </c>
      <c r="U995" t="s">
        <v>23</v>
      </c>
      <c r="V995" t="s">
        <v>23</v>
      </c>
      <c r="W995" t="s">
        <v>4413</v>
      </c>
      <c r="X995" t="s">
        <v>1822</v>
      </c>
      <c r="Y995" t="s">
        <v>1822</v>
      </c>
      <c r="Z995" t="s">
        <v>1822</v>
      </c>
      <c r="AA995" t="s">
        <v>4930</v>
      </c>
      <c r="AB995" t="s">
        <v>4936</v>
      </c>
      <c r="AC995" t="s">
        <v>4996</v>
      </c>
      <c r="AD995" t="s">
        <v>2170</v>
      </c>
      <c r="AE995" t="s">
        <v>4936</v>
      </c>
      <c r="AF995" s="1">
        <v>3</v>
      </c>
      <c r="AG995" t="s">
        <v>5163</v>
      </c>
      <c r="AH995" t="s">
        <v>23</v>
      </c>
    </row>
    <row r="996" spans="1:34" x14ac:dyDescent="0.25">
      <c r="A996" t="s">
        <v>5158</v>
      </c>
      <c r="B996" t="s">
        <v>3497</v>
      </c>
      <c r="C996" t="s">
        <v>4540</v>
      </c>
      <c r="D996" t="s">
        <v>4880</v>
      </c>
      <c r="E996" t="s">
        <v>1805</v>
      </c>
      <c r="F996" t="s">
        <v>2256</v>
      </c>
      <c r="G996" t="s">
        <v>2378</v>
      </c>
      <c r="H996" t="s">
        <v>2493</v>
      </c>
      <c r="I996" t="s">
        <v>1960</v>
      </c>
      <c r="J996" t="s">
        <v>1822</v>
      </c>
      <c r="K996" t="s">
        <v>1822</v>
      </c>
      <c r="L996" t="s">
        <v>1822</v>
      </c>
      <c r="M996" t="s">
        <v>2</v>
      </c>
      <c r="N996" t="s">
        <v>5</v>
      </c>
      <c r="O996" t="s">
        <v>947</v>
      </c>
      <c r="P996" t="s">
        <v>1822</v>
      </c>
      <c r="Q996" t="s">
        <v>1822</v>
      </c>
      <c r="R996" t="s">
        <v>1822</v>
      </c>
      <c r="S996" t="s">
        <v>2143</v>
      </c>
      <c r="T996" t="s">
        <v>2283</v>
      </c>
      <c r="U996" t="s">
        <v>23</v>
      </c>
      <c r="V996" t="s">
        <v>23</v>
      </c>
      <c r="W996" t="s">
        <v>4430</v>
      </c>
      <c r="X996" t="s">
        <v>1822</v>
      </c>
      <c r="Y996" t="s">
        <v>1822</v>
      </c>
      <c r="Z996" t="s">
        <v>1822</v>
      </c>
      <c r="AA996" t="s">
        <v>1822</v>
      </c>
      <c r="AB996" t="s">
        <v>1822</v>
      </c>
      <c r="AC996" t="s">
        <v>1822</v>
      </c>
      <c r="AD996" t="s">
        <v>1822</v>
      </c>
      <c r="AE996" t="s">
        <v>1822</v>
      </c>
      <c r="AF996" s="1">
        <v>6</v>
      </c>
      <c r="AG996" t="s">
        <v>5165</v>
      </c>
      <c r="AH996" t="s">
        <v>23</v>
      </c>
    </row>
    <row r="997" spans="1:34" x14ac:dyDescent="0.25">
      <c r="A997" t="s">
        <v>5158</v>
      </c>
      <c r="B997" t="s">
        <v>3498</v>
      </c>
      <c r="C997" t="s">
        <v>4543</v>
      </c>
      <c r="D997" t="s">
        <v>4883</v>
      </c>
      <c r="E997" t="s">
        <v>1805</v>
      </c>
      <c r="F997" t="s">
        <v>2256</v>
      </c>
      <c r="G997" t="s">
        <v>2381</v>
      </c>
      <c r="H997" t="s">
        <v>2496</v>
      </c>
      <c r="I997" t="s">
        <v>1963</v>
      </c>
      <c r="J997" t="s">
        <v>1822</v>
      </c>
      <c r="K997" t="s">
        <v>1822</v>
      </c>
      <c r="L997" t="s">
        <v>1822</v>
      </c>
      <c r="M997" t="s">
        <v>2</v>
      </c>
      <c r="N997" t="s">
        <v>5</v>
      </c>
      <c r="O997" t="s">
        <v>948</v>
      </c>
      <c r="P997" t="s">
        <v>1822</v>
      </c>
      <c r="Q997" t="s">
        <v>1822</v>
      </c>
      <c r="R997" t="s">
        <v>1822</v>
      </c>
      <c r="S997" t="s">
        <v>2146</v>
      </c>
      <c r="T997" t="s">
        <v>2283</v>
      </c>
      <c r="U997" t="s">
        <v>23</v>
      </c>
      <c r="V997" t="s">
        <v>23</v>
      </c>
      <c r="W997" t="s">
        <v>4417</v>
      </c>
      <c r="X997" t="s">
        <v>1822</v>
      </c>
      <c r="Y997" t="s">
        <v>1822</v>
      </c>
      <c r="Z997" t="s">
        <v>1822</v>
      </c>
      <c r="AA997" t="s">
        <v>1822</v>
      </c>
      <c r="AB997" t="s">
        <v>1822</v>
      </c>
      <c r="AC997" t="s">
        <v>1822</v>
      </c>
      <c r="AD997" t="s">
        <v>1822</v>
      </c>
      <c r="AE997" t="s">
        <v>1822</v>
      </c>
      <c r="AF997" s="1">
        <v>2</v>
      </c>
      <c r="AG997" t="s">
        <v>5165</v>
      </c>
      <c r="AH997" t="s">
        <v>23</v>
      </c>
    </row>
    <row r="998" spans="1:34" x14ac:dyDescent="0.25">
      <c r="A998" t="s">
        <v>5158</v>
      </c>
      <c r="B998" t="s">
        <v>3499</v>
      </c>
      <c r="C998" t="s">
        <v>4555</v>
      </c>
      <c r="D998" t="s">
        <v>4890</v>
      </c>
      <c r="E998" t="s">
        <v>1811</v>
      </c>
      <c r="F998" t="s">
        <v>2256</v>
      </c>
      <c r="G998" t="s">
        <v>2390</v>
      </c>
      <c r="H998" t="s">
        <v>2496</v>
      </c>
      <c r="I998" t="s">
        <v>1975</v>
      </c>
      <c r="J998" t="s">
        <v>1822</v>
      </c>
      <c r="K998" t="s">
        <v>1822</v>
      </c>
      <c r="L998" t="s">
        <v>1822</v>
      </c>
      <c r="M998" t="s">
        <v>2</v>
      </c>
      <c r="N998" t="s">
        <v>5</v>
      </c>
      <c r="O998" t="s">
        <v>949</v>
      </c>
      <c r="P998" t="s">
        <v>1822</v>
      </c>
      <c r="Q998" t="s">
        <v>1822</v>
      </c>
      <c r="R998" t="s">
        <v>1822</v>
      </c>
      <c r="S998" t="s">
        <v>2156</v>
      </c>
      <c r="T998" t="s">
        <v>2283</v>
      </c>
      <c r="U998" t="s">
        <v>23</v>
      </c>
      <c r="V998" t="s">
        <v>23</v>
      </c>
      <c r="W998" t="s">
        <v>4484</v>
      </c>
      <c r="X998" t="s">
        <v>4494</v>
      </c>
      <c r="Y998" t="s">
        <v>4504</v>
      </c>
      <c r="Z998" t="s">
        <v>4518</v>
      </c>
      <c r="AA998" t="s">
        <v>1822</v>
      </c>
      <c r="AB998" t="s">
        <v>1822</v>
      </c>
      <c r="AC998" t="s">
        <v>1822</v>
      </c>
      <c r="AD998" t="s">
        <v>1822</v>
      </c>
      <c r="AE998" t="s">
        <v>1822</v>
      </c>
      <c r="AF998" s="1">
        <v>4</v>
      </c>
      <c r="AG998" t="s">
        <v>5165</v>
      </c>
      <c r="AH998" t="s">
        <v>23</v>
      </c>
    </row>
    <row r="999" spans="1:34" x14ac:dyDescent="0.25">
      <c r="A999" t="s">
        <v>5158</v>
      </c>
      <c r="B999" t="s">
        <v>3500</v>
      </c>
      <c r="C999" t="s">
        <v>4549</v>
      </c>
      <c r="D999" t="s">
        <v>4888</v>
      </c>
      <c r="E999" t="s">
        <v>1805</v>
      </c>
      <c r="F999" t="s">
        <v>2256</v>
      </c>
      <c r="G999" t="s">
        <v>2386</v>
      </c>
      <c r="H999" t="s">
        <v>2493</v>
      </c>
      <c r="I999" t="s">
        <v>1969</v>
      </c>
      <c r="J999" t="s">
        <v>1822</v>
      </c>
      <c r="K999" t="s">
        <v>1822</v>
      </c>
      <c r="L999" t="s">
        <v>1822</v>
      </c>
      <c r="M999" t="s">
        <v>2</v>
      </c>
      <c r="N999" t="s">
        <v>5</v>
      </c>
      <c r="O999" t="s">
        <v>950</v>
      </c>
      <c r="P999" t="s">
        <v>1822</v>
      </c>
      <c r="Q999" t="s">
        <v>1822</v>
      </c>
      <c r="R999" t="s">
        <v>1822</v>
      </c>
      <c r="S999" t="s">
        <v>2152</v>
      </c>
      <c r="T999" t="s">
        <v>2283</v>
      </c>
      <c r="U999" t="s">
        <v>23</v>
      </c>
      <c r="V999" t="s">
        <v>23</v>
      </c>
      <c r="W999" t="s">
        <v>4423</v>
      </c>
      <c r="X999" t="s">
        <v>4494</v>
      </c>
      <c r="Y999" t="s">
        <v>4497</v>
      </c>
      <c r="Z999" t="s">
        <v>4518</v>
      </c>
      <c r="AA999" t="s">
        <v>1822</v>
      </c>
      <c r="AB999" t="s">
        <v>1822</v>
      </c>
      <c r="AC999" t="s">
        <v>1822</v>
      </c>
      <c r="AD999" t="s">
        <v>1822</v>
      </c>
      <c r="AE999" t="s">
        <v>1822</v>
      </c>
      <c r="AF999" s="1">
        <v>4</v>
      </c>
      <c r="AG999" t="s">
        <v>5165</v>
      </c>
      <c r="AH999" t="s">
        <v>23</v>
      </c>
    </row>
    <row r="1000" spans="1:34" x14ac:dyDescent="0.25">
      <c r="A1000" t="s">
        <v>5158</v>
      </c>
      <c r="B1000" t="s">
        <v>3501</v>
      </c>
      <c r="C1000" t="s">
        <v>4543</v>
      </c>
      <c r="D1000" t="s">
        <v>4883</v>
      </c>
      <c r="E1000" t="s">
        <v>1805</v>
      </c>
      <c r="F1000" t="s">
        <v>2256</v>
      </c>
      <c r="G1000" t="s">
        <v>2381</v>
      </c>
      <c r="H1000" t="s">
        <v>2496</v>
      </c>
      <c r="I1000" t="s">
        <v>1963</v>
      </c>
      <c r="J1000" t="s">
        <v>1822</v>
      </c>
      <c r="K1000" t="s">
        <v>1822</v>
      </c>
      <c r="L1000" t="s">
        <v>1822</v>
      </c>
      <c r="M1000" t="s">
        <v>2</v>
      </c>
      <c r="N1000" t="s">
        <v>5</v>
      </c>
      <c r="O1000" t="s">
        <v>951</v>
      </c>
      <c r="P1000" t="s">
        <v>1822</v>
      </c>
      <c r="Q1000" t="s">
        <v>1822</v>
      </c>
      <c r="R1000" t="s">
        <v>1822</v>
      </c>
      <c r="S1000" t="s">
        <v>2146</v>
      </c>
      <c r="T1000" t="s">
        <v>2283</v>
      </c>
      <c r="U1000" t="s">
        <v>23</v>
      </c>
      <c r="V1000" t="s">
        <v>23</v>
      </c>
      <c r="W1000" t="s">
        <v>4417</v>
      </c>
      <c r="X1000" t="s">
        <v>1822</v>
      </c>
      <c r="Y1000" t="s">
        <v>1822</v>
      </c>
      <c r="Z1000" t="s">
        <v>1822</v>
      </c>
      <c r="AA1000" t="s">
        <v>1822</v>
      </c>
      <c r="AB1000" t="s">
        <v>1822</v>
      </c>
      <c r="AC1000" t="s">
        <v>1822</v>
      </c>
      <c r="AD1000" t="s">
        <v>1822</v>
      </c>
      <c r="AE1000" t="s">
        <v>1822</v>
      </c>
      <c r="AF1000" s="1">
        <v>2</v>
      </c>
      <c r="AG1000" t="s">
        <v>5165</v>
      </c>
      <c r="AH1000" t="s">
        <v>23</v>
      </c>
    </row>
    <row r="1001" spans="1:34" x14ac:dyDescent="0.25">
      <c r="A1001" t="s">
        <v>5158</v>
      </c>
      <c r="B1001" t="s">
        <v>3502</v>
      </c>
      <c r="C1001" t="s">
        <v>4594</v>
      </c>
      <c r="D1001" t="s">
        <v>4594</v>
      </c>
      <c r="E1001" t="s">
        <v>1804</v>
      </c>
      <c r="F1001" t="s">
        <v>2256</v>
      </c>
      <c r="G1001" t="s">
        <v>2468</v>
      </c>
      <c r="H1001" t="s">
        <v>2493</v>
      </c>
      <c r="I1001" t="s">
        <v>2081</v>
      </c>
      <c r="J1001" t="s">
        <v>1822</v>
      </c>
      <c r="K1001" t="s">
        <v>1822</v>
      </c>
      <c r="L1001" t="s">
        <v>1822</v>
      </c>
      <c r="M1001" t="s">
        <v>2</v>
      </c>
      <c r="N1001" t="s">
        <v>5</v>
      </c>
      <c r="O1001" t="s">
        <v>952</v>
      </c>
      <c r="P1001" t="s">
        <v>1822</v>
      </c>
      <c r="Q1001" t="s">
        <v>1822</v>
      </c>
      <c r="R1001" t="s">
        <v>1822</v>
      </c>
      <c r="S1001" t="s">
        <v>2168</v>
      </c>
      <c r="T1001" t="s">
        <v>2283</v>
      </c>
      <c r="U1001" t="s">
        <v>23</v>
      </c>
      <c r="V1001" t="s">
        <v>23</v>
      </c>
      <c r="W1001" t="s">
        <v>4430</v>
      </c>
      <c r="X1001" t="s">
        <v>1822</v>
      </c>
      <c r="Y1001" t="s">
        <v>1822</v>
      </c>
      <c r="Z1001" t="s">
        <v>1822</v>
      </c>
      <c r="AA1001" t="s">
        <v>1822</v>
      </c>
      <c r="AB1001" t="s">
        <v>1822</v>
      </c>
      <c r="AC1001" t="s">
        <v>1822</v>
      </c>
      <c r="AD1001" t="s">
        <v>1822</v>
      </c>
      <c r="AE1001" t="s">
        <v>1822</v>
      </c>
      <c r="AF1001" s="1">
        <v>3</v>
      </c>
      <c r="AG1001" t="s">
        <v>5165</v>
      </c>
      <c r="AH1001" t="s">
        <v>23</v>
      </c>
    </row>
    <row r="1002" spans="1:34" x14ac:dyDescent="0.25">
      <c r="A1002" t="s">
        <v>5158</v>
      </c>
      <c r="B1002" t="s">
        <v>3503</v>
      </c>
      <c r="C1002" t="s">
        <v>4738</v>
      </c>
      <c r="D1002" t="s">
        <v>4885</v>
      </c>
      <c r="E1002" t="s">
        <v>1804</v>
      </c>
      <c r="F1002" t="s">
        <v>2256</v>
      </c>
      <c r="G1002" t="s">
        <v>2383</v>
      </c>
      <c r="H1002" t="s">
        <v>2496</v>
      </c>
      <c r="I1002" t="s">
        <v>1965</v>
      </c>
      <c r="J1002" t="s">
        <v>1822</v>
      </c>
      <c r="K1002" t="s">
        <v>1822</v>
      </c>
      <c r="L1002" t="s">
        <v>1822</v>
      </c>
      <c r="M1002" t="s">
        <v>2</v>
      </c>
      <c r="N1002" t="s">
        <v>5</v>
      </c>
      <c r="O1002" t="s">
        <v>953</v>
      </c>
      <c r="P1002" t="s">
        <v>1822</v>
      </c>
      <c r="Q1002" t="s">
        <v>1822</v>
      </c>
      <c r="R1002" t="s">
        <v>1822</v>
      </c>
      <c r="S1002" t="s">
        <v>2148</v>
      </c>
      <c r="T1002" t="s">
        <v>2283</v>
      </c>
      <c r="U1002" t="s">
        <v>23</v>
      </c>
      <c r="V1002" t="s">
        <v>23</v>
      </c>
      <c r="W1002" t="s">
        <v>4418</v>
      </c>
      <c r="X1002" t="s">
        <v>1822</v>
      </c>
      <c r="Y1002" t="s">
        <v>1822</v>
      </c>
      <c r="Z1002" t="s">
        <v>1822</v>
      </c>
      <c r="AA1002" t="s">
        <v>1822</v>
      </c>
      <c r="AB1002" t="s">
        <v>1822</v>
      </c>
      <c r="AC1002" t="s">
        <v>1822</v>
      </c>
      <c r="AD1002" t="s">
        <v>1822</v>
      </c>
      <c r="AE1002" t="s">
        <v>1822</v>
      </c>
      <c r="AF1002" s="1">
        <v>2</v>
      </c>
      <c r="AG1002" t="s">
        <v>5165</v>
      </c>
      <c r="AH1002" t="s">
        <v>23</v>
      </c>
    </row>
    <row r="1003" spans="1:34" x14ac:dyDescent="0.25">
      <c r="A1003" t="s">
        <v>5158</v>
      </c>
      <c r="B1003" t="s">
        <v>3504</v>
      </c>
      <c r="C1003" t="s">
        <v>4739</v>
      </c>
      <c r="D1003" t="s">
        <v>4898</v>
      </c>
      <c r="E1003" t="s">
        <v>1815</v>
      </c>
      <c r="F1003" t="s">
        <v>2256</v>
      </c>
      <c r="G1003" t="s">
        <v>2402</v>
      </c>
      <c r="H1003" t="s">
        <v>2493</v>
      </c>
      <c r="I1003" t="s">
        <v>1990</v>
      </c>
      <c r="J1003" t="s">
        <v>1822</v>
      </c>
      <c r="K1003" t="s">
        <v>1822</v>
      </c>
      <c r="L1003" t="s">
        <v>1822</v>
      </c>
      <c r="M1003" t="s">
        <v>2</v>
      </c>
      <c r="N1003" t="s">
        <v>5</v>
      </c>
      <c r="O1003" t="s">
        <v>954</v>
      </c>
      <c r="P1003" t="s">
        <v>1822</v>
      </c>
      <c r="Q1003" t="s">
        <v>1822</v>
      </c>
      <c r="R1003" t="s">
        <v>1822</v>
      </c>
      <c r="S1003" t="s">
        <v>2162</v>
      </c>
      <c r="T1003" t="s">
        <v>2283</v>
      </c>
      <c r="U1003" t="s">
        <v>23</v>
      </c>
      <c r="V1003" t="s">
        <v>23</v>
      </c>
      <c r="W1003" t="s">
        <v>4417</v>
      </c>
      <c r="X1003" t="s">
        <v>4494</v>
      </c>
      <c r="Y1003" t="s">
        <v>4502</v>
      </c>
      <c r="Z1003" t="s">
        <v>4518</v>
      </c>
      <c r="AA1003" t="s">
        <v>1822</v>
      </c>
      <c r="AB1003" t="s">
        <v>1822</v>
      </c>
      <c r="AC1003" t="s">
        <v>1822</v>
      </c>
      <c r="AD1003" t="s">
        <v>1822</v>
      </c>
      <c r="AE1003" t="s">
        <v>1822</v>
      </c>
      <c r="AF1003" s="1">
        <v>6</v>
      </c>
      <c r="AG1003" t="s">
        <v>5165</v>
      </c>
      <c r="AH1003" t="s">
        <v>23</v>
      </c>
    </row>
    <row r="1004" spans="1:34" x14ac:dyDescent="0.25">
      <c r="A1004" t="s">
        <v>5158</v>
      </c>
      <c r="B1004" t="s">
        <v>3505</v>
      </c>
      <c r="C1004" t="s">
        <v>4554</v>
      </c>
      <c r="D1004" t="s">
        <v>4889</v>
      </c>
      <c r="E1004" t="s">
        <v>1810</v>
      </c>
      <c r="F1004" t="s">
        <v>2256</v>
      </c>
      <c r="G1004" t="s">
        <v>2389</v>
      </c>
      <c r="H1004" t="s">
        <v>2493</v>
      </c>
      <c r="I1004" t="s">
        <v>1974</v>
      </c>
      <c r="J1004" t="s">
        <v>1822</v>
      </c>
      <c r="K1004" t="s">
        <v>1822</v>
      </c>
      <c r="L1004" t="s">
        <v>1822</v>
      </c>
      <c r="M1004" t="s">
        <v>2</v>
      </c>
      <c r="N1004" t="s">
        <v>5</v>
      </c>
      <c r="O1004" t="s">
        <v>955</v>
      </c>
      <c r="P1004" t="s">
        <v>1822</v>
      </c>
      <c r="Q1004" t="s">
        <v>1822</v>
      </c>
      <c r="R1004" t="s">
        <v>1822</v>
      </c>
      <c r="S1004" t="s">
        <v>2151</v>
      </c>
      <c r="T1004" t="s">
        <v>2283</v>
      </c>
      <c r="U1004" t="s">
        <v>23</v>
      </c>
      <c r="V1004" t="s">
        <v>23</v>
      </c>
      <c r="W1004" t="s">
        <v>4427</v>
      </c>
      <c r="X1004" t="s">
        <v>4494</v>
      </c>
      <c r="Y1004" t="s">
        <v>4497</v>
      </c>
      <c r="Z1004" t="s">
        <v>4518</v>
      </c>
      <c r="AA1004" t="s">
        <v>1822</v>
      </c>
      <c r="AB1004" t="s">
        <v>1822</v>
      </c>
      <c r="AC1004" t="s">
        <v>1822</v>
      </c>
      <c r="AD1004" t="s">
        <v>1822</v>
      </c>
      <c r="AE1004" t="s">
        <v>1822</v>
      </c>
      <c r="AF1004" s="1">
        <v>3</v>
      </c>
      <c r="AG1004" t="s">
        <v>5165</v>
      </c>
      <c r="AH1004" t="s">
        <v>23</v>
      </c>
    </row>
    <row r="1005" spans="1:34" x14ac:dyDescent="0.25">
      <c r="A1005" t="s">
        <v>5158</v>
      </c>
      <c r="B1005" t="s">
        <v>3506</v>
      </c>
      <c r="C1005" t="s">
        <v>4540</v>
      </c>
      <c r="D1005" t="s">
        <v>4880</v>
      </c>
      <c r="E1005" t="s">
        <v>1805</v>
      </c>
      <c r="F1005" t="s">
        <v>2256</v>
      </c>
      <c r="G1005" t="s">
        <v>2378</v>
      </c>
      <c r="H1005" t="s">
        <v>2493</v>
      </c>
      <c r="I1005" t="s">
        <v>1960</v>
      </c>
      <c r="J1005" t="s">
        <v>1822</v>
      </c>
      <c r="K1005" t="s">
        <v>1822</v>
      </c>
      <c r="L1005" t="s">
        <v>1822</v>
      </c>
      <c r="M1005" t="s">
        <v>2</v>
      </c>
      <c r="N1005" t="s">
        <v>5</v>
      </c>
      <c r="O1005" t="s">
        <v>956</v>
      </c>
      <c r="P1005" t="s">
        <v>1822</v>
      </c>
      <c r="Q1005" t="s">
        <v>1822</v>
      </c>
      <c r="R1005" t="s">
        <v>1822</v>
      </c>
      <c r="S1005" t="s">
        <v>2143</v>
      </c>
      <c r="T1005" t="s">
        <v>2283</v>
      </c>
      <c r="U1005" t="s">
        <v>23</v>
      </c>
      <c r="V1005" t="s">
        <v>23</v>
      </c>
      <c r="W1005" t="s">
        <v>4417</v>
      </c>
      <c r="X1005" t="s">
        <v>1822</v>
      </c>
      <c r="Y1005" t="s">
        <v>1822</v>
      </c>
      <c r="Z1005" t="s">
        <v>1822</v>
      </c>
      <c r="AA1005" t="s">
        <v>1822</v>
      </c>
      <c r="AB1005" t="s">
        <v>1822</v>
      </c>
      <c r="AC1005" t="s">
        <v>1822</v>
      </c>
      <c r="AD1005" t="s">
        <v>1822</v>
      </c>
      <c r="AE1005" t="s">
        <v>1822</v>
      </c>
      <c r="AF1005" s="1">
        <v>6</v>
      </c>
      <c r="AG1005" t="s">
        <v>5165</v>
      </c>
      <c r="AH1005" t="s">
        <v>23</v>
      </c>
    </row>
    <row r="1006" spans="1:34" x14ac:dyDescent="0.25">
      <c r="A1006" t="s">
        <v>5158</v>
      </c>
      <c r="B1006" t="s">
        <v>3507</v>
      </c>
      <c r="C1006" t="s">
        <v>4544</v>
      </c>
      <c r="D1006" t="s">
        <v>4884</v>
      </c>
      <c r="E1006" t="s">
        <v>1807</v>
      </c>
      <c r="F1006" t="s">
        <v>2256</v>
      </c>
      <c r="G1006" t="s">
        <v>2382</v>
      </c>
      <c r="H1006" t="s">
        <v>2493</v>
      </c>
      <c r="I1006" t="s">
        <v>1964</v>
      </c>
      <c r="J1006" t="s">
        <v>1822</v>
      </c>
      <c r="K1006" t="s">
        <v>1822</v>
      </c>
      <c r="L1006" t="s">
        <v>1822</v>
      </c>
      <c r="M1006" t="s">
        <v>2</v>
      </c>
      <c r="N1006" t="s">
        <v>5</v>
      </c>
      <c r="O1006" t="s">
        <v>957</v>
      </c>
      <c r="P1006" t="s">
        <v>1822</v>
      </c>
      <c r="Q1006" t="s">
        <v>1822</v>
      </c>
      <c r="R1006" t="s">
        <v>1822</v>
      </c>
      <c r="S1006" t="s">
        <v>2147</v>
      </c>
      <c r="T1006" t="s">
        <v>2283</v>
      </c>
      <c r="U1006" t="s">
        <v>23</v>
      </c>
      <c r="V1006" t="s">
        <v>23</v>
      </c>
      <c r="W1006" t="s">
        <v>4482</v>
      </c>
      <c r="X1006" t="s">
        <v>4494</v>
      </c>
      <c r="Y1006" t="s">
        <v>4497</v>
      </c>
      <c r="Z1006" t="s">
        <v>4503</v>
      </c>
      <c r="AA1006" t="s">
        <v>1822</v>
      </c>
      <c r="AB1006" t="s">
        <v>1822</v>
      </c>
      <c r="AC1006" t="s">
        <v>1822</v>
      </c>
      <c r="AD1006" t="s">
        <v>1822</v>
      </c>
      <c r="AE1006" t="s">
        <v>1822</v>
      </c>
      <c r="AF1006" s="1">
        <v>2</v>
      </c>
      <c r="AG1006" t="s">
        <v>5165</v>
      </c>
      <c r="AH1006" t="s">
        <v>23</v>
      </c>
    </row>
    <row r="1007" spans="1:34" x14ac:dyDescent="0.25">
      <c r="A1007" t="s">
        <v>5158</v>
      </c>
      <c r="B1007" t="s">
        <v>3508</v>
      </c>
      <c r="C1007" t="s">
        <v>4540</v>
      </c>
      <c r="D1007" t="s">
        <v>4880</v>
      </c>
      <c r="E1007" t="s">
        <v>1805</v>
      </c>
      <c r="F1007" t="s">
        <v>2256</v>
      </c>
      <c r="G1007" t="s">
        <v>2378</v>
      </c>
      <c r="H1007" t="s">
        <v>2493</v>
      </c>
      <c r="I1007" t="s">
        <v>1960</v>
      </c>
      <c r="J1007" t="s">
        <v>1822</v>
      </c>
      <c r="K1007" t="s">
        <v>1822</v>
      </c>
      <c r="L1007" t="s">
        <v>1822</v>
      </c>
      <c r="M1007" t="s">
        <v>2</v>
      </c>
      <c r="N1007" t="s">
        <v>5</v>
      </c>
      <c r="O1007" t="s">
        <v>958</v>
      </c>
      <c r="P1007" t="s">
        <v>1822</v>
      </c>
      <c r="Q1007" t="s">
        <v>1822</v>
      </c>
      <c r="R1007" t="s">
        <v>1822</v>
      </c>
      <c r="S1007" t="s">
        <v>2143</v>
      </c>
      <c r="T1007" t="s">
        <v>2283</v>
      </c>
      <c r="U1007" t="s">
        <v>23</v>
      </c>
      <c r="V1007" t="s">
        <v>23</v>
      </c>
      <c r="W1007" t="s">
        <v>4430</v>
      </c>
      <c r="X1007" t="s">
        <v>1822</v>
      </c>
      <c r="Y1007" t="s">
        <v>1822</v>
      </c>
      <c r="Z1007" t="s">
        <v>1822</v>
      </c>
      <c r="AA1007" t="s">
        <v>1822</v>
      </c>
      <c r="AB1007" t="s">
        <v>1822</v>
      </c>
      <c r="AC1007" t="s">
        <v>1822</v>
      </c>
      <c r="AD1007" t="s">
        <v>1822</v>
      </c>
      <c r="AE1007" t="s">
        <v>1822</v>
      </c>
      <c r="AF1007" s="1">
        <v>6</v>
      </c>
      <c r="AG1007" t="s">
        <v>5165</v>
      </c>
      <c r="AH1007" t="s">
        <v>23</v>
      </c>
    </row>
    <row r="1008" spans="1:34" x14ac:dyDescent="0.25">
      <c r="A1008" t="s">
        <v>5158</v>
      </c>
      <c r="B1008" t="s">
        <v>3509</v>
      </c>
      <c r="C1008" t="s">
        <v>4542</v>
      </c>
      <c r="D1008" t="s">
        <v>4882</v>
      </c>
      <c r="E1008" t="s">
        <v>1807</v>
      </c>
      <c r="F1008" t="s">
        <v>2256</v>
      </c>
      <c r="G1008" t="s">
        <v>2380</v>
      </c>
      <c r="H1008" t="s">
        <v>2493</v>
      </c>
      <c r="I1008" t="s">
        <v>1962</v>
      </c>
      <c r="J1008" t="s">
        <v>1822</v>
      </c>
      <c r="K1008" t="s">
        <v>1822</v>
      </c>
      <c r="L1008" t="s">
        <v>1822</v>
      </c>
      <c r="M1008" t="s">
        <v>2</v>
      </c>
      <c r="N1008" t="s">
        <v>5</v>
      </c>
      <c r="O1008" t="s">
        <v>959</v>
      </c>
      <c r="P1008" t="s">
        <v>1822</v>
      </c>
      <c r="Q1008" t="s">
        <v>1822</v>
      </c>
      <c r="R1008" t="s">
        <v>1822</v>
      </c>
      <c r="S1008" t="s">
        <v>2145</v>
      </c>
      <c r="T1008" t="s">
        <v>2283</v>
      </c>
      <c r="U1008" t="s">
        <v>23</v>
      </c>
      <c r="V1008" t="s">
        <v>23</v>
      </c>
      <c r="W1008" t="s">
        <v>4420</v>
      </c>
      <c r="X1008" t="s">
        <v>1822</v>
      </c>
      <c r="Y1008" t="s">
        <v>1822</v>
      </c>
      <c r="Z1008" t="s">
        <v>1822</v>
      </c>
      <c r="AA1008" t="s">
        <v>1822</v>
      </c>
      <c r="AB1008" t="s">
        <v>1822</v>
      </c>
      <c r="AC1008" t="s">
        <v>1822</v>
      </c>
      <c r="AD1008" t="s">
        <v>1822</v>
      </c>
      <c r="AE1008" t="s">
        <v>1822</v>
      </c>
      <c r="AF1008" s="1">
        <v>3</v>
      </c>
      <c r="AG1008" t="s">
        <v>5165</v>
      </c>
      <c r="AH1008" t="s">
        <v>23</v>
      </c>
    </row>
    <row r="1009" spans="1:34" x14ac:dyDescent="0.25">
      <c r="A1009" t="s">
        <v>5158</v>
      </c>
      <c r="B1009" t="s">
        <v>3510</v>
      </c>
      <c r="C1009" t="s">
        <v>4542</v>
      </c>
      <c r="D1009" t="s">
        <v>4882</v>
      </c>
      <c r="E1009" t="s">
        <v>1807</v>
      </c>
      <c r="F1009" t="s">
        <v>2256</v>
      </c>
      <c r="G1009" t="s">
        <v>2380</v>
      </c>
      <c r="H1009" t="s">
        <v>2493</v>
      </c>
      <c r="I1009" t="s">
        <v>1962</v>
      </c>
      <c r="J1009" t="s">
        <v>1822</v>
      </c>
      <c r="K1009" t="s">
        <v>1822</v>
      </c>
      <c r="L1009" t="s">
        <v>1822</v>
      </c>
      <c r="M1009" t="s">
        <v>2</v>
      </c>
      <c r="N1009" t="s">
        <v>5</v>
      </c>
      <c r="O1009" t="s">
        <v>960</v>
      </c>
      <c r="P1009" t="s">
        <v>1822</v>
      </c>
      <c r="Q1009" t="s">
        <v>1822</v>
      </c>
      <c r="R1009" t="s">
        <v>1822</v>
      </c>
      <c r="S1009" t="s">
        <v>2145</v>
      </c>
      <c r="T1009" t="s">
        <v>2283</v>
      </c>
      <c r="U1009" t="s">
        <v>23</v>
      </c>
      <c r="V1009" t="s">
        <v>23</v>
      </c>
      <c r="W1009" t="s">
        <v>4427</v>
      </c>
      <c r="X1009" t="s">
        <v>1822</v>
      </c>
      <c r="Y1009" t="s">
        <v>1822</v>
      </c>
      <c r="Z1009" t="s">
        <v>1822</v>
      </c>
      <c r="AA1009" t="s">
        <v>1822</v>
      </c>
      <c r="AB1009" t="s">
        <v>1822</v>
      </c>
      <c r="AC1009" t="s">
        <v>1822</v>
      </c>
      <c r="AD1009" t="s">
        <v>1822</v>
      </c>
      <c r="AE1009" t="s">
        <v>1822</v>
      </c>
      <c r="AF1009" s="1">
        <v>3</v>
      </c>
      <c r="AG1009" t="s">
        <v>5165</v>
      </c>
      <c r="AH1009" t="s">
        <v>23</v>
      </c>
    </row>
    <row r="1010" spans="1:34" x14ac:dyDescent="0.25">
      <c r="A1010" t="s">
        <v>5158</v>
      </c>
      <c r="B1010" t="s">
        <v>3511</v>
      </c>
      <c r="C1010" t="s">
        <v>4554</v>
      </c>
      <c r="D1010" t="s">
        <v>4889</v>
      </c>
      <c r="E1010" t="s">
        <v>1810</v>
      </c>
      <c r="F1010" t="s">
        <v>2256</v>
      </c>
      <c r="G1010" t="s">
        <v>2389</v>
      </c>
      <c r="H1010" t="s">
        <v>2493</v>
      </c>
      <c r="I1010" t="s">
        <v>1974</v>
      </c>
      <c r="J1010" t="s">
        <v>1822</v>
      </c>
      <c r="K1010" t="s">
        <v>1822</v>
      </c>
      <c r="L1010" t="s">
        <v>1822</v>
      </c>
      <c r="M1010" t="s">
        <v>2</v>
      </c>
      <c r="N1010" t="s">
        <v>5</v>
      </c>
      <c r="O1010" t="s">
        <v>961</v>
      </c>
      <c r="P1010" t="s">
        <v>1822</v>
      </c>
      <c r="Q1010" t="s">
        <v>1822</v>
      </c>
      <c r="R1010" t="s">
        <v>1822</v>
      </c>
      <c r="S1010" t="s">
        <v>2151</v>
      </c>
      <c r="T1010" t="s">
        <v>2283</v>
      </c>
      <c r="U1010" t="s">
        <v>23</v>
      </c>
      <c r="V1010" t="s">
        <v>23</v>
      </c>
      <c r="W1010" t="s">
        <v>4415</v>
      </c>
      <c r="X1010" t="s">
        <v>1822</v>
      </c>
      <c r="Y1010" t="s">
        <v>1822</v>
      </c>
      <c r="Z1010" t="s">
        <v>1822</v>
      </c>
      <c r="AA1010" t="s">
        <v>1822</v>
      </c>
      <c r="AB1010" t="s">
        <v>1822</v>
      </c>
      <c r="AC1010" t="s">
        <v>1822</v>
      </c>
      <c r="AD1010" t="s">
        <v>1822</v>
      </c>
      <c r="AE1010" t="s">
        <v>1822</v>
      </c>
      <c r="AF1010" s="1">
        <v>3</v>
      </c>
      <c r="AG1010" t="s">
        <v>5165</v>
      </c>
      <c r="AH1010" t="s">
        <v>23</v>
      </c>
    </row>
    <row r="1011" spans="1:34" x14ac:dyDescent="0.25">
      <c r="A1011" t="s">
        <v>5158</v>
      </c>
      <c r="B1011" t="s">
        <v>3512</v>
      </c>
      <c r="C1011" t="s">
        <v>4543</v>
      </c>
      <c r="D1011" t="s">
        <v>4883</v>
      </c>
      <c r="E1011" t="s">
        <v>1805</v>
      </c>
      <c r="F1011" t="s">
        <v>2256</v>
      </c>
      <c r="G1011" t="s">
        <v>2381</v>
      </c>
      <c r="H1011" t="s">
        <v>2496</v>
      </c>
      <c r="I1011" t="s">
        <v>1963</v>
      </c>
      <c r="J1011" t="s">
        <v>1822</v>
      </c>
      <c r="K1011" t="s">
        <v>1822</v>
      </c>
      <c r="L1011" t="s">
        <v>1822</v>
      </c>
      <c r="M1011" t="s">
        <v>2</v>
      </c>
      <c r="N1011" t="s">
        <v>5</v>
      </c>
      <c r="O1011" t="s">
        <v>962</v>
      </c>
      <c r="P1011" t="s">
        <v>1822</v>
      </c>
      <c r="Q1011" t="s">
        <v>1822</v>
      </c>
      <c r="R1011" t="s">
        <v>1822</v>
      </c>
      <c r="S1011" t="s">
        <v>2146</v>
      </c>
      <c r="T1011" t="s">
        <v>2283</v>
      </c>
      <c r="U1011" t="s">
        <v>23</v>
      </c>
      <c r="V1011" t="s">
        <v>23</v>
      </c>
      <c r="W1011" t="s">
        <v>4417</v>
      </c>
      <c r="X1011" t="s">
        <v>1822</v>
      </c>
      <c r="Y1011" t="s">
        <v>1822</v>
      </c>
      <c r="Z1011" t="s">
        <v>1822</v>
      </c>
      <c r="AA1011" t="s">
        <v>1822</v>
      </c>
      <c r="AB1011" t="s">
        <v>1822</v>
      </c>
      <c r="AC1011" t="s">
        <v>1822</v>
      </c>
      <c r="AD1011" t="s">
        <v>1822</v>
      </c>
      <c r="AE1011" t="s">
        <v>1822</v>
      </c>
      <c r="AF1011" s="1">
        <v>2</v>
      </c>
      <c r="AG1011" t="s">
        <v>5165</v>
      </c>
      <c r="AH1011" t="s">
        <v>23</v>
      </c>
    </row>
    <row r="1012" spans="1:34" x14ac:dyDescent="0.25">
      <c r="A1012" t="s">
        <v>5158</v>
      </c>
      <c r="B1012" t="s">
        <v>3513</v>
      </c>
      <c r="C1012" t="s">
        <v>4564</v>
      </c>
      <c r="D1012" t="s">
        <v>4895</v>
      </c>
      <c r="E1012" t="s">
        <v>1814</v>
      </c>
      <c r="F1012" t="s">
        <v>2256</v>
      </c>
      <c r="G1012" t="s">
        <v>2396</v>
      </c>
      <c r="H1012" t="s">
        <v>2493</v>
      </c>
      <c r="I1012" t="s">
        <v>1983</v>
      </c>
      <c r="J1012" t="s">
        <v>1822</v>
      </c>
      <c r="K1012" t="s">
        <v>1822</v>
      </c>
      <c r="L1012" t="s">
        <v>1822</v>
      </c>
      <c r="M1012" t="s">
        <v>2</v>
      </c>
      <c r="N1012" t="s">
        <v>5</v>
      </c>
      <c r="O1012" t="s">
        <v>963</v>
      </c>
      <c r="P1012" t="s">
        <v>1822</v>
      </c>
      <c r="Q1012" t="s">
        <v>1822</v>
      </c>
      <c r="R1012" t="s">
        <v>1822</v>
      </c>
      <c r="S1012" t="s">
        <v>2163</v>
      </c>
      <c r="T1012" t="s">
        <v>2283</v>
      </c>
      <c r="U1012" t="s">
        <v>23</v>
      </c>
      <c r="V1012" t="s">
        <v>23</v>
      </c>
      <c r="W1012" t="s">
        <v>4429</v>
      </c>
      <c r="X1012" t="s">
        <v>4494</v>
      </c>
      <c r="Y1012" t="s">
        <v>4497</v>
      </c>
      <c r="Z1012" t="s">
        <v>4519</v>
      </c>
      <c r="AA1012" t="s">
        <v>1822</v>
      </c>
      <c r="AB1012" t="s">
        <v>1822</v>
      </c>
      <c r="AC1012" t="s">
        <v>1822</v>
      </c>
      <c r="AD1012" t="s">
        <v>1822</v>
      </c>
      <c r="AE1012" t="s">
        <v>1822</v>
      </c>
      <c r="AF1012" s="1">
        <v>2</v>
      </c>
      <c r="AG1012" t="s">
        <v>5165</v>
      </c>
      <c r="AH1012" t="s">
        <v>23</v>
      </c>
    </row>
    <row r="1013" spans="1:34" x14ac:dyDescent="0.25">
      <c r="A1013" t="s">
        <v>5158</v>
      </c>
      <c r="B1013" t="s">
        <v>3514</v>
      </c>
      <c r="C1013" t="s">
        <v>4560</v>
      </c>
      <c r="D1013" t="s">
        <v>4912</v>
      </c>
      <c r="E1013" t="s">
        <v>1814</v>
      </c>
      <c r="F1013" t="s">
        <v>2256</v>
      </c>
      <c r="G1013" t="s">
        <v>2420</v>
      </c>
      <c r="H1013" t="s">
        <v>2493</v>
      </c>
      <c r="I1013" t="s">
        <v>2009</v>
      </c>
      <c r="J1013" t="s">
        <v>1822</v>
      </c>
      <c r="K1013" t="s">
        <v>1822</v>
      </c>
      <c r="L1013" t="s">
        <v>1822</v>
      </c>
      <c r="M1013" t="s">
        <v>2</v>
      </c>
      <c r="N1013" t="s">
        <v>5</v>
      </c>
      <c r="O1013" t="s">
        <v>964</v>
      </c>
      <c r="P1013" t="s">
        <v>1822</v>
      </c>
      <c r="Q1013" t="s">
        <v>1822</v>
      </c>
      <c r="R1013" t="s">
        <v>1822</v>
      </c>
      <c r="S1013" t="s">
        <v>2168</v>
      </c>
      <c r="T1013" t="s">
        <v>2283</v>
      </c>
      <c r="U1013" t="s">
        <v>23</v>
      </c>
      <c r="V1013" t="s">
        <v>23</v>
      </c>
      <c r="W1013" t="s">
        <v>4429</v>
      </c>
      <c r="X1013" t="s">
        <v>1822</v>
      </c>
      <c r="Y1013" t="s">
        <v>1822</v>
      </c>
      <c r="Z1013" t="s">
        <v>1822</v>
      </c>
      <c r="AA1013" t="s">
        <v>1822</v>
      </c>
      <c r="AB1013" t="s">
        <v>1822</v>
      </c>
      <c r="AC1013" t="s">
        <v>1822</v>
      </c>
      <c r="AD1013" t="s">
        <v>1822</v>
      </c>
      <c r="AE1013" t="s">
        <v>1822</v>
      </c>
      <c r="AF1013" s="1">
        <v>3</v>
      </c>
      <c r="AG1013" t="s">
        <v>5165</v>
      </c>
      <c r="AH1013" t="s">
        <v>23</v>
      </c>
    </row>
    <row r="1014" spans="1:34" x14ac:dyDescent="0.25">
      <c r="A1014" t="s">
        <v>5158</v>
      </c>
      <c r="B1014" t="s">
        <v>3515</v>
      </c>
      <c r="C1014" t="s">
        <v>4554</v>
      </c>
      <c r="D1014" t="s">
        <v>4889</v>
      </c>
      <c r="E1014" t="s">
        <v>1810</v>
      </c>
      <c r="F1014" t="s">
        <v>2256</v>
      </c>
      <c r="G1014" t="s">
        <v>2389</v>
      </c>
      <c r="H1014" t="s">
        <v>2493</v>
      </c>
      <c r="I1014" t="s">
        <v>1974</v>
      </c>
      <c r="J1014" t="s">
        <v>1822</v>
      </c>
      <c r="K1014" t="s">
        <v>1822</v>
      </c>
      <c r="L1014" t="s">
        <v>1822</v>
      </c>
      <c r="M1014" t="s">
        <v>2</v>
      </c>
      <c r="N1014" t="s">
        <v>5</v>
      </c>
      <c r="O1014" t="s">
        <v>965</v>
      </c>
      <c r="P1014" t="s">
        <v>1822</v>
      </c>
      <c r="Q1014" t="s">
        <v>1822</v>
      </c>
      <c r="R1014" t="s">
        <v>1822</v>
      </c>
      <c r="S1014" t="s">
        <v>2151</v>
      </c>
      <c r="T1014" t="s">
        <v>2283</v>
      </c>
      <c r="U1014" t="s">
        <v>23</v>
      </c>
      <c r="V1014" t="s">
        <v>23</v>
      </c>
      <c r="W1014" t="s">
        <v>4415</v>
      </c>
      <c r="X1014" t="s">
        <v>1822</v>
      </c>
      <c r="Y1014" t="s">
        <v>1822</v>
      </c>
      <c r="Z1014" t="s">
        <v>1822</v>
      </c>
      <c r="AA1014" t="s">
        <v>1822</v>
      </c>
      <c r="AB1014" t="s">
        <v>1822</v>
      </c>
      <c r="AC1014" t="s">
        <v>1822</v>
      </c>
      <c r="AD1014" t="s">
        <v>1822</v>
      </c>
      <c r="AE1014" t="s">
        <v>1822</v>
      </c>
      <c r="AF1014" s="1">
        <v>3</v>
      </c>
      <c r="AG1014" t="s">
        <v>5165</v>
      </c>
      <c r="AH1014" t="s">
        <v>23</v>
      </c>
    </row>
    <row r="1015" spans="1:34" x14ac:dyDescent="0.25">
      <c r="A1015" t="s">
        <v>5158</v>
      </c>
      <c r="B1015" t="s">
        <v>3516</v>
      </c>
      <c r="C1015" t="s">
        <v>4540</v>
      </c>
      <c r="D1015" t="s">
        <v>4880</v>
      </c>
      <c r="E1015" t="s">
        <v>1805</v>
      </c>
      <c r="F1015" t="s">
        <v>2256</v>
      </c>
      <c r="G1015" t="s">
        <v>2378</v>
      </c>
      <c r="H1015" t="s">
        <v>2493</v>
      </c>
      <c r="I1015" t="s">
        <v>1960</v>
      </c>
      <c r="J1015" t="s">
        <v>1822</v>
      </c>
      <c r="K1015" t="s">
        <v>1822</v>
      </c>
      <c r="L1015" t="s">
        <v>1822</v>
      </c>
      <c r="M1015" t="s">
        <v>2</v>
      </c>
      <c r="N1015" t="s">
        <v>5</v>
      </c>
      <c r="O1015" t="s">
        <v>966</v>
      </c>
      <c r="P1015" t="s">
        <v>1822</v>
      </c>
      <c r="Q1015" t="s">
        <v>1822</v>
      </c>
      <c r="R1015" t="s">
        <v>1822</v>
      </c>
      <c r="S1015" t="s">
        <v>2143</v>
      </c>
      <c r="T1015" t="s">
        <v>2283</v>
      </c>
      <c r="U1015" t="s">
        <v>23</v>
      </c>
      <c r="V1015" t="s">
        <v>23</v>
      </c>
      <c r="W1015" t="s">
        <v>4417</v>
      </c>
      <c r="X1015" t="s">
        <v>1822</v>
      </c>
      <c r="Y1015" t="s">
        <v>1822</v>
      </c>
      <c r="Z1015" t="s">
        <v>1822</v>
      </c>
      <c r="AA1015" t="s">
        <v>1822</v>
      </c>
      <c r="AB1015" t="s">
        <v>1822</v>
      </c>
      <c r="AC1015" t="s">
        <v>1822</v>
      </c>
      <c r="AD1015" t="s">
        <v>1822</v>
      </c>
      <c r="AE1015" t="s">
        <v>1822</v>
      </c>
      <c r="AF1015" s="1">
        <v>6</v>
      </c>
      <c r="AG1015" t="s">
        <v>5165</v>
      </c>
      <c r="AH1015" t="s">
        <v>23</v>
      </c>
    </row>
    <row r="1016" spans="1:34" x14ac:dyDescent="0.25">
      <c r="A1016" t="s">
        <v>5156</v>
      </c>
      <c r="B1016" t="s">
        <v>3517</v>
      </c>
      <c r="C1016" t="s">
        <v>4740</v>
      </c>
      <c r="D1016" t="s">
        <v>23</v>
      </c>
      <c r="E1016" t="s">
        <v>1806</v>
      </c>
      <c r="F1016" t="s">
        <v>2324</v>
      </c>
      <c r="G1016" t="s">
        <v>2469</v>
      </c>
      <c r="H1016" t="s">
        <v>2493</v>
      </c>
      <c r="I1016" t="s">
        <v>1884</v>
      </c>
      <c r="J1016" t="s">
        <v>4932</v>
      </c>
      <c r="K1016" t="s">
        <v>5095</v>
      </c>
      <c r="L1016" t="s">
        <v>5152</v>
      </c>
      <c r="M1016" t="s">
        <v>2</v>
      </c>
      <c r="N1016" t="s">
        <v>5</v>
      </c>
      <c r="O1016" t="s">
        <v>967</v>
      </c>
      <c r="P1016" t="s">
        <v>1821</v>
      </c>
      <c r="Q1016" t="s">
        <v>1901</v>
      </c>
      <c r="R1016" t="s">
        <v>1952</v>
      </c>
      <c r="S1016" t="s">
        <v>2226</v>
      </c>
      <c r="T1016" t="s">
        <v>2373</v>
      </c>
      <c r="U1016" t="s">
        <v>23</v>
      </c>
      <c r="V1016" t="s">
        <v>23</v>
      </c>
      <c r="W1016" t="s">
        <v>4450</v>
      </c>
      <c r="X1016" t="s">
        <v>1822</v>
      </c>
      <c r="Y1016" t="s">
        <v>1822</v>
      </c>
      <c r="Z1016" t="s">
        <v>1822</v>
      </c>
      <c r="AA1016" t="s">
        <v>4929</v>
      </c>
      <c r="AB1016" t="s">
        <v>4935</v>
      </c>
      <c r="AC1016" t="s">
        <v>4997</v>
      </c>
      <c r="AD1016" t="s">
        <v>2151</v>
      </c>
      <c r="AE1016" t="s">
        <v>4935</v>
      </c>
      <c r="AF1016" s="1">
        <v>3</v>
      </c>
      <c r="AG1016" t="s">
        <v>5166</v>
      </c>
      <c r="AH1016" t="s">
        <v>23</v>
      </c>
    </row>
    <row r="1017" spans="1:34" x14ac:dyDescent="0.25">
      <c r="A1017" t="s">
        <v>5158</v>
      </c>
      <c r="B1017" t="s">
        <v>3518</v>
      </c>
      <c r="C1017" t="s">
        <v>4554</v>
      </c>
      <c r="D1017" t="s">
        <v>4889</v>
      </c>
      <c r="E1017" t="s">
        <v>1810</v>
      </c>
      <c r="F1017" t="s">
        <v>2256</v>
      </c>
      <c r="G1017" t="s">
        <v>2389</v>
      </c>
      <c r="H1017" t="s">
        <v>2493</v>
      </c>
      <c r="I1017" t="s">
        <v>1974</v>
      </c>
      <c r="J1017" t="s">
        <v>1822</v>
      </c>
      <c r="K1017" t="s">
        <v>1822</v>
      </c>
      <c r="L1017" t="s">
        <v>1822</v>
      </c>
      <c r="M1017" t="s">
        <v>2</v>
      </c>
      <c r="N1017" t="s">
        <v>5</v>
      </c>
      <c r="O1017" t="s">
        <v>968</v>
      </c>
      <c r="P1017" t="s">
        <v>1822</v>
      </c>
      <c r="Q1017" t="s">
        <v>1822</v>
      </c>
      <c r="R1017" t="s">
        <v>1822</v>
      </c>
      <c r="S1017" t="s">
        <v>2151</v>
      </c>
      <c r="T1017" t="s">
        <v>2283</v>
      </c>
      <c r="U1017" t="s">
        <v>23</v>
      </c>
      <c r="V1017" t="s">
        <v>23</v>
      </c>
      <c r="W1017" t="s">
        <v>4415</v>
      </c>
      <c r="X1017" t="s">
        <v>1822</v>
      </c>
      <c r="Y1017" t="s">
        <v>1822</v>
      </c>
      <c r="Z1017" t="s">
        <v>1822</v>
      </c>
      <c r="AA1017" t="s">
        <v>1822</v>
      </c>
      <c r="AB1017" t="s">
        <v>1822</v>
      </c>
      <c r="AC1017" t="s">
        <v>1822</v>
      </c>
      <c r="AD1017" t="s">
        <v>1822</v>
      </c>
      <c r="AE1017" t="s">
        <v>1822</v>
      </c>
      <c r="AF1017" s="1">
        <v>3</v>
      </c>
      <c r="AG1017" t="s">
        <v>5165</v>
      </c>
      <c r="AH1017" t="s">
        <v>23</v>
      </c>
    </row>
    <row r="1018" spans="1:34" x14ac:dyDescent="0.25">
      <c r="A1018" t="s">
        <v>5158</v>
      </c>
      <c r="B1018" t="s">
        <v>3519</v>
      </c>
      <c r="C1018" t="s">
        <v>4544</v>
      </c>
      <c r="D1018" t="s">
        <v>4884</v>
      </c>
      <c r="E1018" t="s">
        <v>1807</v>
      </c>
      <c r="F1018" t="s">
        <v>2256</v>
      </c>
      <c r="G1018" t="s">
        <v>2382</v>
      </c>
      <c r="H1018" t="s">
        <v>2493</v>
      </c>
      <c r="I1018" t="s">
        <v>1964</v>
      </c>
      <c r="J1018" t="s">
        <v>1822</v>
      </c>
      <c r="K1018" t="s">
        <v>1822</v>
      </c>
      <c r="L1018" t="s">
        <v>1822</v>
      </c>
      <c r="M1018" t="s">
        <v>2</v>
      </c>
      <c r="N1018" t="s">
        <v>5</v>
      </c>
      <c r="O1018" t="s">
        <v>969</v>
      </c>
      <c r="P1018" t="s">
        <v>1822</v>
      </c>
      <c r="Q1018" t="s">
        <v>1822</v>
      </c>
      <c r="R1018" t="s">
        <v>1822</v>
      </c>
      <c r="S1018" t="s">
        <v>2147</v>
      </c>
      <c r="T1018" t="s">
        <v>2283</v>
      </c>
      <c r="U1018" t="s">
        <v>23</v>
      </c>
      <c r="V1018" t="s">
        <v>23</v>
      </c>
      <c r="W1018" t="s">
        <v>4417</v>
      </c>
      <c r="X1018" t="s">
        <v>1822</v>
      </c>
      <c r="Y1018" t="s">
        <v>1822</v>
      </c>
      <c r="Z1018" t="s">
        <v>1822</v>
      </c>
      <c r="AA1018" t="s">
        <v>1822</v>
      </c>
      <c r="AB1018" t="s">
        <v>1822</v>
      </c>
      <c r="AC1018" t="s">
        <v>1822</v>
      </c>
      <c r="AD1018" t="s">
        <v>1822</v>
      </c>
      <c r="AE1018" t="s">
        <v>1822</v>
      </c>
      <c r="AF1018" s="1">
        <v>2</v>
      </c>
      <c r="AG1018" t="s">
        <v>5165</v>
      </c>
      <c r="AH1018" t="s">
        <v>23</v>
      </c>
    </row>
    <row r="1019" spans="1:34" x14ac:dyDescent="0.25">
      <c r="A1019" t="s">
        <v>5158</v>
      </c>
      <c r="B1019" t="s">
        <v>3520</v>
      </c>
      <c r="C1019" t="s">
        <v>4540</v>
      </c>
      <c r="D1019" t="s">
        <v>4880</v>
      </c>
      <c r="E1019" t="s">
        <v>1805</v>
      </c>
      <c r="F1019" t="s">
        <v>2256</v>
      </c>
      <c r="G1019" t="s">
        <v>2378</v>
      </c>
      <c r="H1019" t="s">
        <v>2493</v>
      </c>
      <c r="I1019" t="s">
        <v>1960</v>
      </c>
      <c r="J1019" t="s">
        <v>1822</v>
      </c>
      <c r="K1019" t="s">
        <v>1822</v>
      </c>
      <c r="L1019" t="s">
        <v>1822</v>
      </c>
      <c r="M1019" t="s">
        <v>2</v>
      </c>
      <c r="N1019" t="s">
        <v>5</v>
      </c>
      <c r="O1019" t="s">
        <v>970</v>
      </c>
      <c r="P1019" t="s">
        <v>1822</v>
      </c>
      <c r="Q1019" t="s">
        <v>1822</v>
      </c>
      <c r="R1019" t="s">
        <v>1822</v>
      </c>
      <c r="S1019" t="s">
        <v>2143</v>
      </c>
      <c r="T1019" t="s">
        <v>2283</v>
      </c>
      <c r="U1019" t="s">
        <v>23</v>
      </c>
      <c r="V1019" t="s">
        <v>23</v>
      </c>
      <c r="W1019" t="s">
        <v>4430</v>
      </c>
      <c r="X1019" t="s">
        <v>1822</v>
      </c>
      <c r="Y1019" t="s">
        <v>1822</v>
      </c>
      <c r="Z1019" t="s">
        <v>1822</v>
      </c>
      <c r="AA1019" t="s">
        <v>1822</v>
      </c>
      <c r="AB1019" t="s">
        <v>1822</v>
      </c>
      <c r="AC1019" t="s">
        <v>1822</v>
      </c>
      <c r="AD1019" t="s">
        <v>1822</v>
      </c>
      <c r="AE1019" t="s">
        <v>1822</v>
      </c>
      <c r="AF1019" s="1">
        <v>6</v>
      </c>
      <c r="AG1019" t="s">
        <v>5165</v>
      </c>
      <c r="AH1019" t="s">
        <v>23</v>
      </c>
    </row>
    <row r="1020" spans="1:34" x14ac:dyDescent="0.25">
      <c r="A1020" t="s">
        <v>5158</v>
      </c>
      <c r="B1020" t="s">
        <v>3521</v>
      </c>
      <c r="C1020" t="s">
        <v>4540</v>
      </c>
      <c r="D1020" t="s">
        <v>4880</v>
      </c>
      <c r="E1020" t="s">
        <v>1805</v>
      </c>
      <c r="F1020" t="s">
        <v>2256</v>
      </c>
      <c r="G1020" t="s">
        <v>2378</v>
      </c>
      <c r="H1020" t="s">
        <v>2493</v>
      </c>
      <c r="I1020" t="s">
        <v>1960</v>
      </c>
      <c r="J1020" t="s">
        <v>1822</v>
      </c>
      <c r="K1020" t="s">
        <v>1822</v>
      </c>
      <c r="L1020" t="s">
        <v>1822</v>
      </c>
      <c r="M1020" t="s">
        <v>2</v>
      </c>
      <c r="N1020" t="s">
        <v>5</v>
      </c>
      <c r="O1020" t="s">
        <v>971</v>
      </c>
      <c r="P1020" t="s">
        <v>1822</v>
      </c>
      <c r="Q1020" t="s">
        <v>1822</v>
      </c>
      <c r="R1020" t="s">
        <v>1822</v>
      </c>
      <c r="S1020" t="s">
        <v>2143</v>
      </c>
      <c r="T1020" t="s">
        <v>2283</v>
      </c>
      <c r="U1020" t="s">
        <v>23</v>
      </c>
      <c r="V1020" t="s">
        <v>23</v>
      </c>
      <c r="W1020" t="s">
        <v>4416</v>
      </c>
      <c r="X1020" t="s">
        <v>1822</v>
      </c>
      <c r="Y1020" t="s">
        <v>1822</v>
      </c>
      <c r="Z1020" t="s">
        <v>1822</v>
      </c>
      <c r="AA1020" t="s">
        <v>1822</v>
      </c>
      <c r="AB1020" t="s">
        <v>1822</v>
      </c>
      <c r="AC1020" t="s">
        <v>1822</v>
      </c>
      <c r="AD1020" t="s">
        <v>1822</v>
      </c>
      <c r="AE1020" t="s">
        <v>1822</v>
      </c>
      <c r="AF1020" s="1">
        <v>6</v>
      </c>
      <c r="AG1020" t="s">
        <v>5165</v>
      </c>
      <c r="AH1020" t="s">
        <v>23</v>
      </c>
    </row>
    <row r="1021" spans="1:34" x14ac:dyDescent="0.25">
      <c r="A1021" t="s">
        <v>5158</v>
      </c>
      <c r="B1021" t="s">
        <v>3522</v>
      </c>
      <c r="C1021" t="s">
        <v>4542</v>
      </c>
      <c r="D1021" t="s">
        <v>4882</v>
      </c>
      <c r="E1021" t="s">
        <v>1807</v>
      </c>
      <c r="F1021" t="s">
        <v>2256</v>
      </c>
      <c r="G1021" t="s">
        <v>2380</v>
      </c>
      <c r="H1021" t="s">
        <v>2493</v>
      </c>
      <c r="I1021" t="s">
        <v>1962</v>
      </c>
      <c r="J1021" t="s">
        <v>1822</v>
      </c>
      <c r="K1021" t="s">
        <v>1822</v>
      </c>
      <c r="L1021" t="s">
        <v>1822</v>
      </c>
      <c r="M1021" t="s">
        <v>2</v>
      </c>
      <c r="N1021" t="s">
        <v>5</v>
      </c>
      <c r="O1021" t="s">
        <v>972</v>
      </c>
      <c r="P1021" t="s">
        <v>1822</v>
      </c>
      <c r="Q1021" t="s">
        <v>1822</v>
      </c>
      <c r="R1021" t="s">
        <v>1822</v>
      </c>
      <c r="S1021" t="s">
        <v>2145</v>
      </c>
      <c r="T1021" t="s">
        <v>2283</v>
      </c>
      <c r="U1021" t="s">
        <v>23</v>
      </c>
      <c r="V1021" t="s">
        <v>23</v>
      </c>
      <c r="W1021" t="s">
        <v>4415</v>
      </c>
      <c r="X1021" t="s">
        <v>1822</v>
      </c>
      <c r="Y1021" t="s">
        <v>1822</v>
      </c>
      <c r="Z1021" t="s">
        <v>1822</v>
      </c>
      <c r="AA1021" t="s">
        <v>1822</v>
      </c>
      <c r="AB1021" t="s">
        <v>1822</v>
      </c>
      <c r="AC1021" t="s">
        <v>1822</v>
      </c>
      <c r="AD1021" t="s">
        <v>1822</v>
      </c>
      <c r="AE1021" t="s">
        <v>1822</v>
      </c>
      <c r="AF1021" s="1">
        <v>3</v>
      </c>
      <c r="AG1021" t="s">
        <v>5165</v>
      </c>
      <c r="AH1021" t="s">
        <v>23</v>
      </c>
    </row>
    <row r="1022" spans="1:34" x14ac:dyDescent="0.25">
      <c r="A1022" t="s">
        <v>5158</v>
      </c>
      <c r="B1022" t="s">
        <v>3523</v>
      </c>
      <c r="C1022" t="s">
        <v>4540</v>
      </c>
      <c r="D1022" t="s">
        <v>4880</v>
      </c>
      <c r="E1022" t="s">
        <v>1805</v>
      </c>
      <c r="F1022" t="s">
        <v>2256</v>
      </c>
      <c r="G1022" t="s">
        <v>2378</v>
      </c>
      <c r="H1022" t="s">
        <v>2493</v>
      </c>
      <c r="I1022" t="s">
        <v>1960</v>
      </c>
      <c r="J1022" t="s">
        <v>1822</v>
      </c>
      <c r="K1022" t="s">
        <v>1822</v>
      </c>
      <c r="L1022" t="s">
        <v>1822</v>
      </c>
      <c r="M1022" t="s">
        <v>2</v>
      </c>
      <c r="N1022" t="s">
        <v>5</v>
      </c>
      <c r="O1022" t="s">
        <v>973</v>
      </c>
      <c r="P1022" t="s">
        <v>1822</v>
      </c>
      <c r="Q1022" t="s">
        <v>1822</v>
      </c>
      <c r="R1022" t="s">
        <v>1822</v>
      </c>
      <c r="S1022" t="s">
        <v>2143</v>
      </c>
      <c r="T1022" t="s">
        <v>2283</v>
      </c>
      <c r="U1022" t="s">
        <v>23</v>
      </c>
      <c r="V1022" t="s">
        <v>23</v>
      </c>
      <c r="W1022" t="s">
        <v>4425</v>
      </c>
      <c r="X1022" t="s">
        <v>1822</v>
      </c>
      <c r="Y1022" t="s">
        <v>1822</v>
      </c>
      <c r="Z1022" t="s">
        <v>1822</v>
      </c>
      <c r="AA1022" t="s">
        <v>1822</v>
      </c>
      <c r="AB1022" t="s">
        <v>1822</v>
      </c>
      <c r="AC1022" t="s">
        <v>1822</v>
      </c>
      <c r="AD1022" t="s">
        <v>1822</v>
      </c>
      <c r="AE1022" t="s">
        <v>1822</v>
      </c>
      <c r="AF1022" s="1">
        <v>6</v>
      </c>
      <c r="AG1022" t="s">
        <v>5165</v>
      </c>
      <c r="AH1022" t="s">
        <v>23</v>
      </c>
    </row>
    <row r="1023" spans="1:34" x14ac:dyDescent="0.25">
      <c r="A1023" t="s">
        <v>5158</v>
      </c>
      <c r="B1023" t="s">
        <v>3524</v>
      </c>
      <c r="C1023" t="s">
        <v>4555</v>
      </c>
      <c r="D1023" t="s">
        <v>4890</v>
      </c>
      <c r="E1023" t="s">
        <v>1811</v>
      </c>
      <c r="F1023" t="s">
        <v>2256</v>
      </c>
      <c r="G1023" t="s">
        <v>2390</v>
      </c>
      <c r="H1023" t="s">
        <v>2496</v>
      </c>
      <c r="I1023" t="s">
        <v>1975</v>
      </c>
      <c r="J1023" t="s">
        <v>1822</v>
      </c>
      <c r="K1023" t="s">
        <v>1822</v>
      </c>
      <c r="L1023" t="s">
        <v>1822</v>
      </c>
      <c r="M1023" t="s">
        <v>2</v>
      </c>
      <c r="N1023" t="s">
        <v>5</v>
      </c>
      <c r="O1023" t="s">
        <v>974</v>
      </c>
      <c r="P1023" t="s">
        <v>1822</v>
      </c>
      <c r="Q1023" t="s">
        <v>1822</v>
      </c>
      <c r="R1023" t="s">
        <v>1822</v>
      </c>
      <c r="S1023" t="s">
        <v>2156</v>
      </c>
      <c r="T1023" t="s">
        <v>2283</v>
      </c>
      <c r="U1023" t="s">
        <v>23</v>
      </c>
      <c r="V1023" t="s">
        <v>23</v>
      </c>
      <c r="W1023" t="s">
        <v>4429</v>
      </c>
      <c r="X1023" t="s">
        <v>4494</v>
      </c>
      <c r="Y1023" t="s">
        <v>4498</v>
      </c>
      <c r="Z1023" t="s">
        <v>4519</v>
      </c>
      <c r="AA1023" t="s">
        <v>1822</v>
      </c>
      <c r="AB1023" t="s">
        <v>1822</v>
      </c>
      <c r="AC1023" t="s">
        <v>1822</v>
      </c>
      <c r="AD1023" t="s">
        <v>1822</v>
      </c>
      <c r="AE1023" t="s">
        <v>1822</v>
      </c>
      <c r="AF1023" s="1">
        <v>4</v>
      </c>
      <c r="AG1023" t="s">
        <v>5165</v>
      </c>
      <c r="AH1023" t="s">
        <v>23</v>
      </c>
    </row>
    <row r="1024" spans="1:34" x14ac:dyDescent="0.25">
      <c r="A1024" t="s">
        <v>5158</v>
      </c>
      <c r="B1024" t="s">
        <v>3525</v>
      </c>
      <c r="C1024" t="s">
        <v>4542</v>
      </c>
      <c r="D1024" t="s">
        <v>4882</v>
      </c>
      <c r="E1024" t="s">
        <v>1807</v>
      </c>
      <c r="F1024" t="s">
        <v>2256</v>
      </c>
      <c r="G1024" t="s">
        <v>2380</v>
      </c>
      <c r="H1024" t="s">
        <v>2493</v>
      </c>
      <c r="I1024" t="s">
        <v>1962</v>
      </c>
      <c r="J1024" t="s">
        <v>1822</v>
      </c>
      <c r="K1024" t="s">
        <v>1822</v>
      </c>
      <c r="L1024" t="s">
        <v>1822</v>
      </c>
      <c r="M1024" t="s">
        <v>2</v>
      </c>
      <c r="N1024" t="s">
        <v>5</v>
      </c>
      <c r="O1024" t="s">
        <v>975</v>
      </c>
      <c r="P1024" t="s">
        <v>1822</v>
      </c>
      <c r="Q1024" t="s">
        <v>1822</v>
      </c>
      <c r="R1024" t="s">
        <v>1822</v>
      </c>
      <c r="S1024" t="s">
        <v>2145</v>
      </c>
      <c r="T1024" t="s">
        <v>2283</v>
      </c>
      <c r="U1024" t="s">
        <v>23</v>
      </c>
      <c r="V1024" t="s">
        <v>23</v>
      </c>
      <c r="W1024" t="s">
        <v>4427</v>
      </c>
      <c r="X1024" t="s">
        <v>4494</v>
      </c>
      <c r="Y1024" t="s">
        <v>4498</v>
      </c>
      <c r="Z1024" t="s">
        <v>4518</v>
      </c>
      <c r="AA1024" t="s">
        <v>1822</v>
      </c>
      <c r="AB1024" t="s">
        <v>1822</v>
      </c>
      <c r="AC1024" t="s">
        <v>1822</v>
      </c>
      <c r="AD1024" t="s">
        <v>1822</v>
      </c>
      <c r="AE1024" t="s">
        <v>1822</v>
      </c>
      <c r="AF1024" s="1">
        <v>3</v>
      </c>
      <c r="AG1024" t="s">
        <v>5165</v>
      </c>
      <c r="AH1024" t="s">
        <v>23</v>
      </c>
    </row>
    <row r="1025" spans="1:34" x14ac:dyDescent="0.25">
      <c r="A1025" t="s">
        <v>5158</v>
      </c>
      <c r="B1025" t="s">
        <v>3526</v>
      </c>
      <c r="C1025" t="s">
        <v>4741</v>
      </c>
      <c r="D1025" t="s">
        <v>4898</v>
      </c>
      <c r="E1025" t="s">
        <v>1815</v>
      </c>
      <c r="F1025" t="s">
        <v>2256</v>
      </c>
      <c r="G1025" t="s">
        <v>2402</v>
      </c>
      <c r="H1025" t="s">
        <v>2493</v>
      </c>
      <c r="I1025" t="s">
        <v>1990</v>
      </c>
      <c r="J1025" t="s">
        <v>1822</v>
      </c>
      <c r="K1025" t="s">
        <v>1822</v>
      </c>
      <c r="L1025" t="s">
        <v>1822</v>
      </c>
      <c r="M1025" t="s">
        <v>2</v>
      </c>
      <c r="N1025" t="s">
        <v>5</v>
      </c>
      <c r="O1025" t="s">
        <v>976</v>
      </c>
      <c r="P1025" t="s">
        <v>1822</v>
      </c>
      <c r="Q1025" t="s">
        <v>1822</v>
      </c>
      <c r="R1025" t="s">
        <v>1822</v>
      </c>
      <c r="S1025" t="s">
        <v>2162</v>
      </c>
      <c r="T1025" t="s">
        <v>2283</v>
      </c>
      <c r="U1025" t="s">
        <v>23</v>
      </c>
      <c r="V1025" t="s">
        <v>23</v>
      </c>
      <c r="W1025" t="s">
        <v>4427</v>
      </c>
      <c r="X1025" t="s">
        <v>1822</v>
      </c>
      <c r="Y1025" t="s">
        <v>1822</v>
      </c>
      <c r="Z1025" t="s">
        <v>1822</v>
      </c>
      <c r="AA1025" t="s">
        <v>1822</v>
      </c>
      <c r="AB1025" t="s">
        <v>1822</v>
      </c>
      <c r="AC1025" t="s">
        <v>1822</v>
      </c>
      <c r="AD1025" t="s">
        <v>1822</v>
      </c>
      <c r="AE1025" t="s">
        <v>1822</v>
      </c>
      <c r="AF1025" s="1">
        <v>6</v>
      </c>
      <c r="AG1025" t="s">
        <v>5165</v>
      </c>
      <c r="AH1025" t="s">
        <v>23</v>
      </c>
    </row>
    <row r="1026" spans="1:34" x14ac:dyDescent="0.25">
      <c r="A1026" t="s">
        <v>5158</v>
      </c>
      <c r="B1026" t="s">
        <v>3527</v>
      </c>
      <c r="C1026" t="s">
        <v>4556</v>
      </c>
      <c r="D1026" t="s">
        <v>4891</v>
      </c>
      <c r="E1026" t="s">
        <v>1812</v>
      </c>
      <c r="F1026" t="s">
        <v>2256</v>
      </c>
      <c r="G1026" t="s">
        <v>2391</v>
      </c>
      <c r="H1026" t="s">
        <v>2493</v>
      </c>
      <c r="I1026" t="s">
        <v>1976</v>
      </c>
      <c r="J1026" t="s">
        <v>1822</v>
      </c>
      <c r="K1026" t="s">
        <v>1822</v>
      </c>
      <c r="L1026" t="s">
        <v>1822</v>
      </c>
      <c r="M1026" t="s">
        <v>2</v>
      </c>
      <c r="N1026" t="s">
        <v>5</v>
      </c>
      <c r="O1026" t="s">
        <v>977</v>
      </c>
      <c r="P1026" t="s">
        <v>1822</v>
      </c>
      <c r="Q1026" t="s">
        <v>1822</v>
      </c>
      <c r="R1026" t="s">
        <v>1822</v>
      </c>
      <c r="S1026" t="s">
        <v>2157</v>
      </c>
      <c r="T1026" t="s">
        <v>2283</v>
      </c>
      <c r="U1026" t="s">
        <v>23</v>
      </c>
      <c r="V1026" t="s">
        <v>23</v>
      </c>
      <c r="W1026" t="s">
        <v>4427</v>
      </c>
      <c r="X1026" t="s">
        <v>1822</v>
      </c>
      <c r="Y1026" t="s">
        <v>4503</v>
      </c>
      <c r="Z1026" t="s">
        <v>4518</v>
      </c>
      <c r="AA1026" t="s">
        <v>1822</v>
      </c>
      <c r="AB1026" t="s">
        <v>1822</v>
      </c>
      <c r="AC1026" t="s">
        <v>1822</v>
      </c>
      <c r="AD1026" t="s">
        <v>1822</v>
      </c>
      <c r="AE1026" t="s">
        <v>1822</v>
      </c>
      <c r="AF1026" s="1">
        <v>3</v>
      </c>
      <c r="AG1026" t="s">
        <v>5165</v>
      </c>
      <c r="AH1026" t="s">
        <v>23</v>
      </c>
    </row>
    <row r="1027" spans="1:34" x14ac:dyDescent="0.25">
      <c r="A1027" t="s">
        <v>5158</v>
      </c>
      <c r="B1027" t="s">
        <v>3528</v>
      </c>
      <c r="C1027" t="s">
        <v>4540</v>
      </c>
      <c r="D1027" t="s">
        <v>4880</v>
      </c>
      <c r="E1027" t="s">
        <v>1805</v>
      </c>
      <c r="F1027" t="s">
        <v>2256</v>
      </c>
      <c r="G1027" t="s">
        <v>2378</v>
      </c>
      <c r="H1027" t="s">
        <v>2493</v>
      </c>
      <c r="I1027" t="s">
        <v>1960</v>
      </c>
      <c r="J1027" t="s">
        <v>1822</v>
      </c>
      <c r="K1027" t="s">
        <v>1822</v>
      </c>
      <c r="L1027" t="s">
        <v>1822</v>
      </c>
      <c r="M1027" t="s">
        <v>2</v>
      </c>
      <c r="N1027" t="s">
        <v>5</v>
      </c>
      <c r="O1027" t="s">
        <v>978</v>
      </c>
      <c r="P1027" t="s">
        <v>1822</v>
      </c>
      <c r="Q1027" t="s">
        <v>1822</v>
      </c>
      <c r="R1027" t="s">
        <v>1822</v>
      </c>
      <c r="S1027" t="s">
        <v>2143</v>
      </c>
      <c r="T1027" t="s">
        <v>2283</v>
      </c>
      <c r="U1027" t="s">
        <v>23</v>
      </c>
      <c r="V1027" t="s">
        <v>23</v>
      </c>
      <c r="W1027" t="s">
        <v>4457</v>
      </c>
      <c r="X1027" t="s">
        <v>1822</v>
      </c>
      <c r="Y1027" t="s">
        <v>1822</v>
      </c>
      <c r="Z1027" t="s">
        <v>1822</v>
      </c>
      <c r="AA1027" t="s">
        <v>1822</v>
      </c>
      <c r="AB1027" t="s">
        <v>1822</v>
      </c>
      <c r="AC1027" t="s">
        <v>1822</v>
      </c>
      <c r="AD1027" t="s">
        <v>1822</v>
      </c>
      <c r="AE1027" t="s">
        <v>1822</v>
      </c>
      <c r="AF1027" s="1">
        <v>6</v>
      </c>
      <c r="AG1027" t="s">
        <v>5165</v>
      </c>
      <c r="AH1027" t="s">
        <v>23</v>
      </c>
    </row>
    <row r="1028" spans="1:34" x14ac:dyDescent="0.25">
      <c r="A1028" t="s">
        <v>5158</v>
      </c>
      <c r="B1028" t="s">
        <v>3529</v>
      </c>
      <c r="C1028" t="s">
        <v>4555</v>
      </c>
      <c r="D1028" t="s">
        <v>4890</v>
      </c>
      <c r="E1028" t="s">
        <v>1811</v>
      </c>
      <c r="F1028" t="s">
        <v>2256</v>
      </c>
      <c r="G1028" t="s">
        <v>2390</v>
      </c>
      <c r="H1028" t="s">
        <v>2496</v>
      </c>
      <c r="I1028" t="s">
        <v>1975</v>
      </c>
      <c r="J1028" t="s">
        <v>1822</v>
      </c>
      <c r="K1028" t="s">
        <v>1822</v>
      </c>
      <c r="L1028" t="s">
        <v>1822</v>
      </c>
      <c r="M1028" t="s">
        <v>2</v>
      </c>
      <c r="N1028" t="s">
        <v>5</v>
      </c>
      <c r="O1028" t="s">
        <v>979</v>
      </c>
      <c r="P1028" t="s">
        <v>1822</v>
      </c>
      <c r="Q1028" t="s">
        <v>1822</v>
      </c>
      <c r="R1028" t="s">
        <v>1822</v>
      </c>
      <c r="S1028" t="s">
        <v>2156</v>
      </c>
      <c r="T1028" t="s">
        <v>2283</v>
      </c>
      <c r="U1028" t="s">
        <v>23</v>
      </c>
      <c r="V1028" t="s">
        <v>23</v>
      </c>
      <c r="W1028" t="s">
        <v>4415</v>
      </c>
      <c r="X1028" t="s">
        <v>1822</v>
      </c>
      <c r="Y1028" t="s">
        <v>1822</v>
      </c>
      <c r="Z1028" t="s">
        <v>1822</v>
      </c>
      <c r="AA1028" t="s">
        <v>1822</v>
      </c>
      <c r="AB1028" t="s">
        <v>1822</v>
      </c>
      <c r="AC1028" t="s">
        <v>1822</v>
      </c>
      <c r="AD1028" t="s">
        <v>1822</v>
      </c>
      <c r="AE1028" t="s">
        <v>1822</v>
      </c>
      <c r="AF1028" s="1">
        <v>4</v>
      </c>
      <c r="AG1028" t="s">
        <v>5165</v>
      </c>
      <c r="AH1028" t="s">
        <v>23</v>
      </c>
    </row>
    <row r="1029" spans="1:34" x14ac:dyDescent="0.25">
      <c r="A1029" t="s">
        <v>5158</v>
      </c>
      <c r="B1029" t="s">
        <v>3530</v>
      </c>
      <c r="C1029" t="s">
        <v>4543</v>
      </c>
      <c r="D1029" t="s">
        <v>4883</v>
      </c>
      <c r="E1029" t="s">
        <v>1805</v>
      </c>
      <c r="F1029" t="s">
        <v>2256</v>
      </c>
      <c r="G1029" t="s">
        <v>2381</v>
      </c>
      <c r="H1029" t="s">
        <v>2496</v>
      </c>
      <c r="I1029" t="s">
        <v>1963</v>
      </c>
      <c r="J1029" t="s">
        <v>1822</v>
      </c>
      <c r="K1029" t="s">
        <v>1822</v>
      </c>
      <c r="L1029" t="s">
        <v>1822</v>
      </c>
      <c r="M1029" t="s">
        <v>2</v>
      </c>
      <c r="N1029" t="s">
        <v>5</v>
      </c>
      <c r="O1029" t="s">
        <v>980</v>
      </c>
      <c r="P1029" t="s">
        <v>1822</v>
      </c>
      <c r="Q1029" t="s">
        <v>1822</v>
      </c>
      <c r="R1029" t="s">
        <v>1822</v>
      </c>
      <c r="S1029" t="s">
        <v>2146</v>
      </c>
      <c r="T1029" t="s">
        <v>2283</v>
      </c>
      <c r="U1029" t="s">
        <v>23</v>
      </c>
      <c r="V1029" t="s">
        <v>23</v>
      </c>
      <c r="W1029" t="s">
        <v>4422</v>
      </c>
      <c r="X1029" t="s">
        <v>1822</v>
      </c>
      <c r="Y1029" t="s">
        <v>1822</v>
      </c>
      <c r="Z1029" t="s">
        <v>1822</v>
      </c>
      <c r="AA1029" t="s">
        <v>1822</v>
      </c>
      <c r="AB1029" t="s">
        <v>1822</v>
      </c>
      <c r="AC1029" t="s">
        <v>1822</v>
      </c>
      <c r="AD1029" t="s">
        <v>1822</v>
      </c>
      <c r="AE1029" t="s">
        <v>1822</v>
      </c>
      <c r="AF1029" s="1">
        <v>2</v>
      </c>
      <c r="AG1029" t="s">
        <v>5165</v>
      </c>
      <c r="AH1029" t="s">
        <v>23</v>
      </c>
    </row>
    <row r="1030" spans="1:34" x14ac:dyDescent="0.25">
      <c r="A1030" t="s">
        <v>5158</v>
      </c>
      <c r="B1030" t="s">
        <v>3531</v>
      </c>
      <c r="C1030" t="s">
        <v>4585</v>
      </c>
      <c r="D1030" t="s">
        <v>4904</v>
      </c>
      <c r="E1030" t="s">
        <v>1804</v>
      </c>
      <c r="F1030" t="s">
        <v>2256</v>
      </c>
      <c r="G1030" t="s">
        <v>2411</v>
      </c>
      <c r="H1030" t="s">
        <v>2494</v>
      </c>
      <c r="I1030" t="s">
        <v>2000</v>
      </c>
      <c r="J1030" t="s">
        <v>1822</v>
      </c>
      <c r="K1030" t="s">
        <v>1822</v>
      </c>
      <c r="L1030" t="s">
        <v>1822</v>
      </c>
      <c r="M1030" t="s">
        <v>2</v>
      </c>
      <c r="N1030" t="s">
        <v>5</v>
      </c>
      <c r="O1030" t="s">
        <v>981</v>
      </c>
      <c r="P1030" t="s">
        <v>1822</v>
      </c>
      <c r="Q1030" t="s">
        <v>1822</v>
      </c>
      <c r="R1030" t="s">
        <v>1822</v>
      </c>
      <c r="S1030" t="s">
        <v>2178</v>
      </c>
      <c r="T1030" t="s">
        <v>2283</v>
      </c>
      <c r="U1030" t="s">
        <v>23</v>
      </c>
      <c r="V1030" t="s">
        <v>23</v>
      </c>
      <c r="W1030" t="s">
        <v>4430</v>
      </c>
      <c r="X1030" t="s">
        <v>1822</v>
      </c>
      <c r="Y1030" t="s">
        <v>1822</v>
      </c>
      <c r="Z1030" t="s">
        <v>1822</v>
      </c>
      <c r="AA1030" t="s">
        <v>1822</v>
      </c>
      <c r="AB1030" t="s">
        <v>1822</v>
      </c>
      <c r="AC1030" t="s">
        <v>1822</v>
      </c>
      <c r="AD1030" t="s">
        <v>1822</v>
      </c>
      <c r="AE1030" t="s">
        <v>1822</v>
      </c>
      <c r="AF1030" s="1">
        <v>2</v>
      </c>
      <c r="AG1030" t="s">
        <v>5165</v>
      </c>
      <c r="AH1030" t="s">
        <v>23</v>
      </c>
    </row>
    <row r="1031" spans="1:34" x14ac:dyDescent="0.25">
      <c r="A1031" t="s">
        <v>5159</v>
      </c>
      <c r="B1031" t="s">
        <v>3532</v>
      </c>
      <c r="C1031" t="s">
        <v>4742</v>
      </c>
      <c r="D1031" t="s">
        <v>4903</v>
      </c>
      <c r="E1031" t="s">
        <v>1804</v>
      </c>
      <c r="F1031" t="s">
        <v>2256</v>
      </c>
      <c r="G1031" t="s">
        <v>2409</v>
      </c>
      <c r="H1031" t="s">
        <v>2496</v>
      </c>
      <c r="I1031" t="s">
        <v>1998</v>
      </c>
      <c r="J1031" t="s">
        <v>1822</v>
      </c>
      <c r="K1031" t="s">
        <v>1822</v>
      </c>
      <c r="L1031" t="s">
        <v>1822</v>
      </c>
      <c r="M1031" t="s">
        <v>2</v>
      </c>
      <c r="N1031" t="s">
        <v>5</v>
      </c>
      <c r="O1031" t="s">
        <v>982</v>
      </c>
      <c r="P1031" t="s">
        <v>1822</v>
      </c>
      <c r="Q1031" t="s">
        <v>1822</v>
      </c>
      <c r="R1031" t="s">
        <v>1822</v>
      </c>
      <c r="S1031" t="s">
        <v>2176</v>
      </c>
      <c r="T1031" t="s">
        <v>2283</v>
      </c>
      <c r="U1031" t="s">
        <v>23</v>
      </c>
      <c r="V1031" t="s">
        <v>23</v>
      </c>
      <c r="W1031" t="s">
        <v>4430</v>
      </c>
      <c r="X1031" t="s">
        <v>1822</v>
      </c>
      <c r="Y1031" t="s">
        <v>1822</v>
      </c>
      <c r="Z1031" t="s">
        <v>1822</v>
      </c>
      <c r="AA1031" t="s">
        <v>1822</v>
      </c>
      <c r="AB1031" t="s">
        <v>1822</v>
      </c>
      <c r="AC1031" t="s">
        <v>1822</v>
      </c>
      <c r="AD1031" t="s">
        <v>1822</v>
      </c>
      <c r="AE1031" t="s">
        <v>1822</v>
      </c>
      <c r="AF1031" s="1">
        <v>6</v>
      </c>
      <c r="AG1031" t="s">
        <v>5165</v>
      </c>
      <c r="AH1031" t="s">
        <v>23</v>
      </c>
    </row>
    <row r="1032" spans="1:34" x14ac:dyDescent="0.25">
      <c r="A1032" t="s">
        <v>5158</v>
      </c>
      <c r="B1032" t="s">
        <v>3533</v>
      </c>
      <c r="C1032" t="s">
        <v>4542</v>
      </c>
      <c r="D1032" t="s">
        <v>4882</v>
      </c>
      <c r="E1032" t="s">
        <v>1807</v>
      </c>
      <c r="F1032" t="s">
        <v>2256</v>
      </c>
      <c r="G1032" t="s">
        <v>2380</v>
      </c>
      <c r="H1032" t="s">
        <v>2493</v>
      </c>
      <c r="I1032" t="s">
        <v>1962</v>
      </c>
      <c r="J1032" t="s">
        <v>1822</v>
      </c>
      <c r="K1032" t="s">
        <v>1822</v>
      </c>
      <c r="L1032" t="s">
        <v>1822</v>
      </c>
      <c r="M1032" t="s">
        <v>2</v>
      </c>
      <c r="N1032" t="s">
        <v>5</v>
      </c>
      <c r="O1032" t="s">
        <v>983</v>
      </c>
      <c r="P1032" t="s">
        <v>1822</v>
      </c>
      <c r="Q1032" t="s">
        <v>1822</v>
      </c>
      <c r="R1032" t="s">
        <v>1822</v>
      </c>
      <c r="S1032" t="s">
        <v>2145</v>
      </c>
      <c r="T1032" t="s">
        <v>2283</v>
      </c>
      <c r="U1032" t="s">
        <v>23</v>
      </c>
      <c r="V1032" t="s">
        <v>23</v>
      </c>
      <c r="W1032" t="s">
        <v>4427</v>
      </c>
      <c r="X1032" t="s">
        <v>1822</v>
      </c>
      <c r="Y1032" t="s">
        <v>1822</v>
      </c>
      <c r="Z1032" t="s">
        <v>1822</v>
      </c>
      <c r="AA1032" t="s">
        <v>1822</v>
      </c>
      <c r="AB1032" t="s">
        <v>1822</v>
      </c>
      <c r="AC1032" t="s">
        <v>1822</v>
      </c>
      <c r="AD1032" t="s">
        <v>1822</v>
      </c>
      <c r="AE1032" t="s">
        <v>1822</v>
      </c>
      <c r="AF1032" s="1">
        <v>3</v>
      </c>
      <c r="AG1032" t="s">
        <v>5165</v>
      </c>
      <c r="AH1032" t="s">
        <v>23</v>
      </c>
    </row>
    <row r="1033" spans="1:34" x14ac:dyDescent="0.25">
      <c r="A1033" t="s">
        <v>5158</v>
      </c>
      <c r="B1033" t="s">
        <v>3534</v>
      </c>
      <c r="C1033" t="s">
        <v>4630</v>
      </c>
      <c r="D1033" t="s">
        <v>4915</v>
      </c>
      <c r="E1033" t="s">
        <v>1813</v>
      </c>
      <c r="F1033" t="s">
        <v>2256</v>
      </c>
      <c r="G1033" t="s">
        <v>2428</v>
      </c>
      <c r="H1033" t="s">
        <v>2493</v>
      </c>
      <c r="I1033" t="s">
        <v>2026</v>
      </c>
      <c r="J1033" t="s">
        <v>1822</v>
      </c>
      <c r="K1033" t="s">
        <v>1822</v>
      </c>
      <c r="L1033" t="s">
        <v>1822</v>
      </c>
      <c r="M1033" t="s">
        <v>2</v>
      </c>
      <c r="N1033" t="s">
        <v>5</v>
      </c>
      <c r="O1033" t="s">
        <v>984</v>
      </c>
      <c r="P1033" t="s">
        <v>1822</v>
      </c>
      <c r="Q1033" t="s">
        <v>1822</v>
      </c>
      <c r="R1033" t="s">
        <v>1822</v>
      </c>
      <c r="S1033" t="s">
        <v>2192</v>
      </c>
      <c r="T1033" t="s">
        <v>2283</v>
      </c>
      <c r="U1033" t="s">
        <v>23</v>
      </c>
      <c r="V1033" t="s">
        <v>23</v>
      </c>
      <c r="W1033" t="s">
        <v>4435</v>
      </c>
      <c r="X1033" t="s">
        <v>1822</v>
      </c>
      <c r="Y1033" t="s">
        <v>1822</v>
      </c>
      <c r="Z1033" t="s">
        <v>1822</v>
      </c>
      <c r="AA1033" t="s">
        <v>1822</v>
      </c>
      <c r="AB1033" t="s">
        <v>1822</v>
      </c>
      <c r="AC1033" t="s">
        <v>1822</v>
      </c>
      <c r="AD1033" t="s">
        <v>1822</v>
      </c>
      <c r="AE1033" t="s">
        <v>1822</v>
      </c>
      <c r="AF1033" s="1">
        <v>1</v>
      </c>
      <c r="AG1033" t="s">
        <v>5165</v>
      </c>
      <c r="AH1033" t="s">
        <v>23</v>
      </c>
    </row>
    <row r="1034" spans="1:34" x14ac:dyDescent="0.25">
      <c r="A1034" t="s">
        <v>5158</v>
      </c>
      <c r="B1034" t="s">
        <v>3535</v>
      </c>
      <c r="C1034" t="s">
        <v>4554</v>
      </c>
      <c r="D1034" t="s">
        <v>4889</v>
      </c>
      <c r="E1034" t="s">
        <v>1810</v>
      </c>
      <c r="F1034" t="s">
        <v>2256</v>
      </c>
      <c r="G1034" t="s">
        <v>2389</v>
      </c>
      <c r="H1034" t="s">
        <v>2493</v>
      </c>
      <c r="I1034" t="s">
        <v>1974</v>
      </c>
      <c r="J1034" t="s">
        <v>1822</v>
      </c>
      <c r="K1034" t="s">
        <v>1822</v>
      </c>
      <c r="L1034" t="s">
        <v>1822</v>
      </c>
      <c r="M1034" t="s">
        <v>2</v>
      </c>
      <c r="N1034" t="s">
        <v>5</v>
      </c>
      <c r="O1034" t="s">
        <v>985</v>
      </c>
      <c r="P1034" t="s">
        <v>1822</v>
      </c>
      <c r="Q1034" t="s">
        <v>1822</v>
      </c>
      <c r="R1034" t="s">
        <v>1822</v>
      </c>
      <c r="S1034" t="s">
        <v>2151</v>
      </c>
      <c r="T1034" t="s">
        <v>2283</v>
      </c>
      <c r="U1034" t="s">
        <v>23</v>
      </c>
      <c r="V1034" t="s">
        <v>23</v>
      </c>
      <c r="W1034" t="s">
        <v>4467</v>
      </c>
      <c r="X1034" t="s">
        <v>1822</v>
      </c>
      <c r="Y1034" t="s">
        <v>1822</v>
      </c>
      <c r="Z1034" t="s">
        <v>1822</v>
      </c>
      <c r="AA1034" t="s">
        <v>1822</v>
      </c>
      <c r="AB1034" t="s">
        <v>1822</v>
      </c>
      <c r="AC1034" t="s">
        <v>1822</v>
      </c>
      <c r="AD1034" t="s">
        <v>1822</v>
      </c>
      <c r="AE1034" t="s">
        <v>1822</v>
      </c>
      <c r="AF1034" s="1">
        <v>3</v>
      </c>
      <c r="AG1034" t="s">
        <v>5165</v>
      </c>
      <c r="AH1034" t="s">
        <v>23</v>
      </c>
    </row>
    <row r="1035" spans="1:34" x14ac:dyDescent="0.25">
      <c r="A1035" t="s">
        <v>5156</v>
      </c>
      <c r="B1035" t="s">
        <v>3536</v>
      </c>
      <c r="C1035" t="s">
        <v>4743</v>
      </c>
      <c r="D1035" t="s">
        <v>1822</v>
      </c>
      <c r="E1035" t="s">
        <v>1804</v>
      </c>
      <c r="F1035" t="s">
        <v>2325</v>
      </c>
      <c r="G1035" t="s">
        <v>2423</v>
      </c>
      <c r="H1035" t="s">
        <v>2494</v>
      </c>
      <c r="I1035" t="s">
        <v>2082</v>
      </c>
      <c r="J1035" t="s">
        <v>4932</v>
      </c>
      <c r="K1035" t="s">
        <v>5096</v>
      </c>
      <c r="L1035" t="s">
        <v>5152</v>
      </c>
      <c r="M1035" t="s">
        <v>2</v>
      </c>
      <c r="N1035" t="s">
        <v>5</v>
      </c>
      <c r="O1035" t="s">
        <v>986</v>
      </c>
      <c r="P1035" t="s">
        <v>1821</v>
      </c>
      <c r="Q1035" t="s">
        <v>1902</v>
      </c>
      <c r="R1035" t="s">
        <v>1952</v>
      </c>
      <c r="S1035" t="s">
        <v>2225</v>
      </c>
      <c r="T1035" t="s">
        <v>2372</v>
      </c>
      <c r="U1035" t="s">
        <v>23</v>
      </c>
      <c r="V1035" t="s">
        <v>23</v>
      </c>
      <c r="W1035" t="s">
        <v>4413</v>
      </c>
      <c r="X1035" t="s">
        <v>1822</v>
      </c>
      <c r="Y1035" t="s">
        <v>1822</v>
      </c>
      <c r="Z1035" t="s">
        <v>1822</v>
      </c>
      <c r="AA1035" t="s">
        <v>1822</v>
      </c>
      <c r="AB1035" t="s">
        <v>1822</v>
      </c>
      <c r="AC1035" t="s">
        <v>4998</v>
      </c>
      <c r="AD1035" t="s">
        <v>2246</v>
      </c>
      <c r="AE1035" t="s">
        <v>4936</v>
      </c>
      <c r="AF1035" s="1">
        <v>1</v>
      </c>
      <c r="AG1035" t="s">
        <v>5163</v>
      </c>
      <c r="AH1035" t="s">
        <v>23</v>
      </c>
    </row>
    <row r="1036" spans="1:34" x14ac:dyDescent="0.25">
      <c r="A1036" t="s">
        <v>5158</v>
      </c>
      <c r="B1036" t="s">
        <v>3537</v>
      </c>
      <c r="C1036" t="s">
        <v>4540</v>
      </c>
      <c r="D1036" t="s">
        <v>4880</v>
      </c>
      <c r="E1036" t="s">
        <v>1805</v>
      </c>
      <c r="F1036" t="s">
        <v>2256</v>
      </c>
      <c r="G1036" t="s">
        <v>2378</v>
      </c>
      <c r="H1036" t="s">
        <v>2493</v>
      </c>
      <c r="I1036" t="s">
        <v>1960</v>
      </c>
      <c r="J1036" t="s">
        <v>1822</v>
      </c>
      <c r="K1036" t="s">
        <v>1822</v>
      </c>
      <c r="L1036" t="s">
        <v>1822</v>
      </c>
      <c r="M1036" t="s">
        <v>2</v>
      </c>
      <c r="N1036" t="s">
        <v>5</v>
      </c>
      <c r="O1036" t="s">
        <v>987</v>
      </c>
      <c r="P1036" t="s">
        <v>1822</v>
      </c>
      <c r="Q1036" t="s">
        <v>1822</v>
      </c>
      <c r="R1036" t="s">
        <v>1822</v>
      </c>
      <c r="S1036" t="s">
        <v>2143</v>
      </c>
      <c r="T1036" t="s">
        <v>2283</v>
      </c>
      <c r="U1036" t="s">
        <v>23</v>
      </c>
      <c r="V1036" t="s">
        <v>23</v>
      </c>
      <c r="W1036" t="s">
        <v>4446</v>
      </c>
      <c r="X1036" t="s">
        <v>1822</v>
      </c>
      <c r="Y1036" t="s">
        <v>1822</v>
      </c>
      <c r="Z1036" t="s">
        <v>1822</v>
      </c>
      <c r="AA1036" t="s">
        <v>1822</v>
      </c>
      <c r="AB1036" t="s">
        <v>1822</v>
      </c>
      <c r="AC1036" t="s">
        <v>1822</v>
      </c>
      <c r="AD1036" t="s">
        <v>1822</v>
      </c>
      <c r="AE1036" t="s">
        <v>1822</v>
      </c>
      <c r="AF1036" s="1">
        <v>6</v>
      </c>
      <c r="AG1036" t="s">
        <v>5165</v>
      </c>
      <c r="AH1036" t="s">
        <v>23</v>
      </c>
    </row>
    <row r="1037" spans="1:34" x14ac:dyDescent="0.25">
      <c r="A1037" t="s">
        <v>5158</v>
      </c>
      <c r="B1037" t="s">
        <v>3538</v>
      </c>
      <c r="C1037" t="s">
        <v>4564</v>
      </c>
      <c r="D1037" t="s">
        <v>4895</v>
      </c>
      <c r="E1037" t="s">
        <v>1814</v>
      </c>
      <c r="F1037" t="s">
        <v>2256</v>
      </c>
      <c r="G1037" t="s">
        <v>2396</v>
      </c>
      <c r="H1037" t="s">
        <v>2493</v>
      </c>
      <c r="I1037" t="s">
        <v>1983</v>
      </c>
      <c r="J1037" t="s">
        <v>1822</v>
      </c>
      <c r="K1037" t="s">
        <v>1822</v>
      </c>
      <c r="L1037" t="s">
        <v>1822</v>
      </c>
      <c r="M1037" t="s">
        <v>2</v>
      </c>
      <c r="N1037" t="s">
        <v>5</v>
      </c>
      <c r="O1037" t="s">
        <v>988</v>
      </c>
      <c r="P1037" t="s">
        <v>1822</v>
      </c>
      <c r="Q1037" t="s">
        <v>1822</v>
      </c>
      <c r="R1037" t="s">
        <v>1822</v>
      </c>
      <c r="S1037" t="s">
        <v>2163</v>
      </c>
      <c r="T1037" t="s">
        <v>2283</v>
      </c>
      <c r="U1037" t="s">
        <v>23</v>
      </c>
      <c r="V1037" t="s">
        <v>23</v>
      </c>
      <c r="W1037" t="s">
        <v>4429</v>
      </c>
      <c r="X1037" t="s">
        <v>1822</v>
      </c>
      <c r="Y1037" t="s">
        <v>1822</v>
      </c>
      <c r="Z1037" t="s">
        <v>1822</v>
      </c>
      <c r="AA1037" t="s">
        <v>1822</v>
      </c>
      <c r="AB1037" t="s">
        <v>1822</v>
      </c>
      <c r="AC1037" t="s">
        <v>1822</v>
      </c>
      <c r="AD1037" t="s">
        <v>1822</v>
      </c>
      <c r="AE1037" t="s">
        <v>1822</v>
      </c>
      <c r="AF1037" s="1">
        <v>2</v>
      </c>
      <c r="AG1037" t="s">
        <v>5165</v>
      </c>
      <c r="AH1037" t="s">
        <v>23</v>
      </c>
    </row>
    <row r="1038" spans="1:34" x14ac:dyDescent="0.25">
      <c r="A1038" t="s">
        <v>5158</v>
      </c>
      <c r="B1038" t="s">
        <v>3539</v>
      </c>
      <c r="C1038" t="s">
        <v>4744</v>
      </c>
      <c r="D1038" t="s">
        <v>4885</v>
      </c>
      <c r="E1038" t="s">
        <v>1804</v>
      </c>
      <c r="F1038" t="s">
        <v>2256</v>
      </c>
      <c r="G1038" t="s">
        <v>2383</v>
      </c>
      <c r="H1038" t="s">
        <v>2496</v>
      </c>
      <c r="I1038" t="s">
        <v>1965</v>
      </c>
      <c r="J1038" t="s">
        <v>1822</v>
      </c>
      <c r="K1038" t="s">
        <v>1822</v>
      </c>
      <c r="L1038" t="s">
        <v>1822</v>
      </c>
      <c r="M1038" t="s">
        <v>2</v>
      </c>
      <c r="N1038" t="s">
        <v>5</v>
      </c>
      <c r="O1038" t="s">
        <v>989</v>
      </c>
      <c r="P1038" t="s">
        <v>1822</v>
      </c>
      <c r="Q1038" t="s">
        <v>1822</v>
      </c>
      <c r="R1038" t="s">
        <v>1822</v>
      </c>
      <c r="S1038" t="s">
        <v>2148</v>
      </c>
      <c r="T1038" t="s">
        <v>2283</v>
      </c>
      <c r="U1038" t="s">
        <v>23</v>
      </c>
      <c r="V1038" t="s">
        <v>23</v>
      </c>
      <c r="W1038" t="s">
        <v>4418</v>
      </c>
      <c r="X1038" t="s">
        <v>1822</v>
      </c>
      <c r="Y1038" t="s">
        <v>1822</v>
      </c>
      <c r="Z1038" t="s">
        <v>1822</v>
      </c>
      <c r="AA1038" t="s">
        <v>1822</v>
      </c>
      <c r="AB1038" t="s">
        <v>1822</v>
      </c>
      <c r="AC1038" t="s">
        <v>1822</v>
      </c>
      <c r="AD1038" t="s">
        <v>1822</v>
      </c>
      <c r="AE1038" t="s">
        <v>1822</v>
      </c>
      <c r="AF1038" s="1">
        <v>2</v>
      </c>
      <c r="AG1038" t="s">
        <v>5165</v>
      </c>
      <c r="AH1038" t="s">
        <v>23</v>
      </c>
    </row>
    <row r="1039" spans="1:34" x14ac:dyDescent="0.25">
      <c r="A1039" t="s">
        <v>5158</v>
      </c>
      <c r="B1039" t="s">
        <v>3540</v>
      </c>
      <c r="C1039" t="s">
        <v>4745</v>
      </c>
      <c r="D1039" t="s">
        <v>4898</v>
      </c>
      <c r="E1039" t="s">
        <v>1815</v>
      </c>
      <c r="F1039" t="s">
        <v>2256</v>
      </c>
      <c r="G1039" t="s">
        <v>2402</v>
      </c>
      <c r="H1039" t="s">
        <v>2493</v>
      </c>
      <c r="I1039" t="s">
        <v>1990</v>
      </c>
      <c r="J1039" t="s">
        <v>1822</v>
      </c>
      <c r="K1039" t="s">
        <v>1822</v>
      </c>
      <c r="L1039" t="s">
        <v>1822</v>
      </c>
      <c r="M1039" t="s">
        <v>2</v>
      </c>
      <c r="N1039" t="s">
        <v>5</v>
      </c>
      <c r="O1039" t="s">
        <v>990</v>
      </c>
      <c r="P1039" t="s">
        <v>1822</v>
      </c>
      <c r="Q1039" t="s">
        <v>1822</v>
      </c>
      <c r="R1039" t="s">
        <v>1822</v>
      </c>
      <c r="S1039" t="s">
        <v>2162</v>
      </c>
      <c r="T1039" t="s">
        <v>2283</v>
      </c>
      <c r="U1039" t="s">
        <v>23</v>
      </c>
      <c r="V1039" t="s">
        <v>23</v>
      </c>
      <c r="W1039" t="s">
        <v>4417</v>
      </c>
      <c r="X1039" t="s">
        <v>4494</v>
      </c>
      <c r="Y1039" t="s">
        <v>4498</v>
      </c>
      <c r="Z1039" t="s">
        <v>4518</v>
      </c>
      <c r="AA1039" t="s">
        <v>1822</v>
      </c>
      <c r="AB1039" t="s">
        <v>1822</v>
      </c>
      <c r="AC1039" t="s">
        <v>1822</v>
      </c>
      <c r="AD1039" t="s">
        <v>1822</v>
      </c>
      <c r="AE1039" t="s">
        <v>1822</v>
      </c>
      <c r="AF1039" s="1">
        <v>6</v>
      </c>
      <c r="AG1039" t="s">
        <v>5165</v>
      </c>
      <c r="AH1039" t="s">
        <v>23</v>
      </c>
    </row>
    <row r="1040" spans="1:34" x14ac:dyDescent="0.25">
      <c r="A1040" t="s">
        <v>5158</v>
      </c>
      <c r="B1040" t="s">
        <v>3541</v>
      </c>
      <c r="C1040" t="s">
        <v>4549</v>
      </c>
      <c r="D1040" t="s">
        <v>4888</v>
      </c>
      <c r="E1040" t="s">
        <v>1805</v>
      </c>
      <c r="F1040" t="s">
        <v>2256</v>
      </c>
      <c r="G1040" t="s">
        <v>2386</v>
      </c>
      <c r="H1040" t="s">
        <v>2493</v>
      </c>
      <c r="I1040" t="s">
        <v>1969</v>
      </c>
      <c r="J1040" t="s">
        <v>1822</v>
      </c>
      <c r="K1040" t="s">
        <v>1822</v>
      </c>
      <c r="L1040" t="s">
        <v>1822</v>
      </c>
      <c r="M1040" t="s">
        <v>2</v>
      </c>
      <c r="N1040" t="s">
        <v>5</v>
      </c>
      <c r="O1040" t="s">
        <v>991</v>
      </c>
      <c r="P1040" t="s">
        <v>1822</v>
      </c>
      <c r="Q1040" t="s">
        <v>1822</v>
      </c>
      <c r="R1040" t="s">
        <v>1822</v>
      </c>
      <c r="S1040" t="s">
        <v>2152</v>
      </c>
      <c r="T1040" t="s">
        <v>2283</v>
      </c>
      <c r="U1040" t="s">
        <v>23</v>
      </c>
      <c r="V1040" t="s">
        <v>23</v>
      </c>
      <c r="W1040" t="s">
        <v>4417</v>
      </c>
      <c r="X1040" t="s">
        <v>4494</v>
      </c>
      <c r="Y1040" t="s">
        <v>4502</v>
      </c>
      <c r="Z1040" t="s">
        <v>4518</v>
      </c>
      <c r="AA1040" t="s">
        <v>1822</v>
      </c>
      <c r="AB1040" t="s">
        <v>1822</v>
      </c>
      <c r="AC1040" t="s">
        <v>1822</v>
      </c>
      <c r="AD1040" t="s">
        <v>1822</v>
      </c>
      <c r="AE1040" t="s">
        <v>1822</v>
      </c>
      <c r="AF1040" s="1">
        <v>4</v>
      </c>
      <c r="AG1040" t="s">
        <v>5165</v>
      </c>
      <c r="AH1040" t="s">
        <v>23</v>
      </c>
    </row>
    <row r="1041" spans="1:34" x14ac:dyDescent="0.25">
      <c r="A1041" t="s">
        <v>5158</v>
      </c>
      <c r="B1041" t="s">
        <v>3542</v>
      </c>
      <c r="C1041" t="s">
        <v>4546</v>
      </c>
      <c r="D1041" t="s">
        <v>4886</v>
      </c>
      <c r="E1041" t="s">
        <v>1807</v>
      </c>
      <c r="F1041" t="s">
        <v>2256</v>
      </c>
      <c r="G1041" t="s">
        <v>2382</v>
      </c>
      <c r="H1041" t="s">
        <v>2493</v>
      </c>
      <c r="I1041" t="s">
        <v>1966</v>
      </c>
      <c r="J1041" t="s">
        <v>1822</v>
      </c>
      <c r="K1041" t="s">
        <v>1822</v>
      </c>
      <c r="L1041" t="s">
        <v>1822</v>
      </c>
      <c r="M1041" t="s">
        <v>2</v>
      </c>
      <c r="N1041" t="s">
        <v>5</v>
      </c>
      <c r="O1041" t="s">
        <v>992</v>
      </c>
      <c r="P1041" t="s">
        <v>1822</v>
      </c>
      <c r="Q1041" t="s">
        <v>1822</v>
      </c>
      <c r="R1041" t="s">
        <v>1822</v>
      </c>
      <c r="S1041" t="s">
        <v>2149</v>
      </c>
      <c r="T1041" t="s">
        <v>2283</v>
      </c>
      <c r="U1041" t="s">
        <v>23</v>
      </c>
      <c r="V1041" t="s">
        <v>23</v>
      </c>
      <c r="W1041" t="s">
        <v>4419</v>
      </c>
      <c r="X1041" t="s">
        <v>1822</v>
      </c>
      <c r="Y1041" t="s">
        <v>1822</v>
      </c>
      <c r="Z1041" t="s">
        <v>1822</v>
      </c>
      <c r="AA1041" t="s">
        <v>1822</v>
      </c>
      <c r="AB1041" t="s">
        <v>1822</v>
      </c>
      <c r="AC1041" t="s">
        <v>1822</v>
      </c>
      <c r="AD1041" t="s">
        <v>1822</v>
      </c>
      <c r="AE1041" t="s">
        <v>1822</v>
      </c>
      <c r="AF1041" s="1">
        <v>3</v>
      </c>
      <c r="AG1041" t="s">
        <v>5165</v>
      </c>
      <c r="AH1041" t="s">
        <v>23</v>
      </c>
    </row>
    <row r="1042" spans="1:34" x14ac:dyDescent="0.25">
      <c r="A1042" t="s">
        <v>5158</v>
      </c>
      <c r="B1042" t="s">
        <v>3543</v>
      </c>
      <c r="C1042" t="s">
        <v>4544</v>
      </c>
      <c r="D1042" t="s">
        <v>4884</v>
      </c>
      <c r="E1042" t="s">
        <v>1807</v>
      </c>
      <c r="F1042" t="s">
        <v>2256</v>
      </c>
      <c r="G1042" t="s">
        <v>2382</v>
      </c>
      <c r="H1042" t="s">
        <v>2493</v>
      </c>
      <c r="I1042" t="s">
        <v>1964</v>
      </c>
      <c r="J1042" t="s">
        <v>1822</v>
      </c>
      <c r="K1042" t="s">
        <v>1822</v>
      </c>
      <c r="L1042" t="s">
        <v>1822</v>
      </c>
      <c r="M1042" t="s">
        <v>2</v>
      </c>
      <c r="N1042" t="s">
        <v>5</v>
      </c>
      <c r="O1042" t="s">
        <v>993</v>
      </c>
      <c r="P1042" t="s">
        <v>1822</v>
      </c>
      <c r="Q1042" t="s">
        <v>1822</v>
      </c>
      <c r="R1042" t="s">
        <v>1822</v>
      </c>
      <c r="S1042" t="s">
        <v>2147</v>
      </c>
      <c r="T1042" t="s">
        <v>2283</v>
      </c>
      <c r="U1042" t="s">
        <v>23</v>
      </c>
      <c r="V1042" t="s">
        <v>23</v>
      </c>
      <c r="W1042" t="s">
        <v>4417</v>
      </c>
      <c r="X1042" t="s">
        <v>1822</v>
      </c>
      <c r="Y1042" t="s">
        <v>1822</v>
      </c>
      <c r="Z1042" t="s">
        <v>1822</v>
      </c>
      <c r="AA1042" t="s">
        <v>1822</v>
      </c>
      <c r="AB1042" t="s">
        <v>1822</v>
      </c>
      <c r="AC1042" t="s">
        <v>1822</v>
      </c>
      <c r="AD1042" t="s">
        <v>1822</v>
      </c>
      <c r="AE1042" t="s">
        <v>1822</v>
      </c>
      <c r="AF1042" s="1">
        <v>2</v>
      </c>
      <c r="AG1042" t="s">
        <v>5165</v>
      </c>
      <c r="AH1042" t="s">
        <v>23</v>
      </c>
    </row>
    <row r="1043" spans="1:34" x14ac:dyDescent="0.25">
      <c r="A1043" t="s">
        <v>5158</v>
      </c>
      <c r="B1043" t="s">
        <v>3544</v>
      </c>
      <c r="C1043" t="s">
        <v>4557</v>
      </c>
      <c r="D1043" t="s">
        <v>4892</v>
      </c>
      <c r="E1043" t="s">
        <v>1813</v>
      </c>
      <c r="F1043" t="s">
        <v>2256</v>
      </c>
      <c r="G1043" t="s">
        <v>2392</v>
      </c>
      <c r="H1043" t="s">
        <v>2498</v>
      </c>
      <c r="I1043" t="s">
        <v>1977</v>
      </c>
      <c r="J1043" t="s">
        <v>1822</v>
      </c>
      <c r="K1043" t="s">
        <v>1822</v>
      </c>
      <c r="L1043" t="s">
        <v>1822</v>
      </c>
      <c r="M1043" t="s">
        <v>2</v>
      </c>
      <c r="N1043" t="s">
        <v>5</v>
      </c>
      <c r="O1043" t="s">
        <v>994</v>
      </c>
      <c r="P1043" t="s">
        <v>1822</v>
      </c>
      <c r="Q1043" t="s">
        <v>1822</v>
      </c>
      <c r="R1043" t="s">
        <v>1822</v>
      </c>
      <c r="S1043" t="s">
        <v>2158</v>
      </c>
      <c r="T1043" t="s">
        <v>2283</v>
      </c>
      <c r="U1043" t="s">
        <v>23</v>
      </c>
      <c r="V1043" t="s">
        <v>23</v>
      </c>
      <c r="W1043" t="s">
        <v>4430</v>
      </c>
      <c r="X1043" t="s">
        <v>1822</v>
      </c>
      <c r="Y1043" t="s">
        <v>1822</v>
      </c>
      <c r="Z1043" t="s">
        <v>1822</v>
      </c>
      <c r="AA1043" t="s">
        <v>1822</v>
      </c>
      <c r="AB1043" t="s">
        <v>1822</v>
      </c>
      <c r="AC1043" t="s">
        <v>1822</v>
      </c>
      <c r="AD1043" t="s">
        <v>1822</v>
      </c>
      <c r="AE1043" t="s">
        <v>1822</v>
      </c>
      <c r="AF1043" s="1">
        <v>2</v>
      </c>
      <c r="AG1043" t="s">
        <v>5165</v>
      </c>
      <c r="AH1043" t="s">
        <v>23</v>
      </c>
    </row>
    <row r="1044" spans="1:34" x14ac:dyDescent="0.25">
      <c r="A1044" t="s">
        <v>5158</v>
      </c>
      <c r="B1044" t="s">
        <v>3545</v>
      </c>
      <c r="C1044" t="s">
        <v>4554</v>
      </c>
      <c r="D1044" t="s">
        <v>4889</v>
      </c>
      <c r="E1044" t="s">
        <v>1810</v>
      </c>
      <c r="F1044" t="s">
        <v>2256</v>
      </c>
      <c r="G1044" t="s">
        <v>2389</v>
      </c>
      <c r="H1044" t="s">
        <v>2493</v>
      </c>
      <c r="I1044" t="s">
        <v>1974</v>
      </c>
      <c r="J1044" t="s">
        <v>1822</v>
      </c>
      <c r="K1044" t="s">
        <v>1822</v>
      </c>
      <c r="L1044" t="s">
        <v>1822</v>
      </c>
      <c r="M1044" t="s">
        <v>2</v>
      </c>
      <c r="N1044" t="s">
        <v>5</v>
      </c>
      <c r="O1044" t="s">
        <v>995</v>
      </c>
      <c r="P1044" t="s">
        <v>1822</v>
      </c>
      <c r="Q1044" t="s">
        <v>1822</v>
      </c>
      <c r="R1044" t="s">
        <v>1822</v>
      </c>
      <c r="S1044" t="s">
        <v>2151</v>
      </c>
      <c r="T1044" t="s">
        <v>2283</v>
      </c>
      <c r="U1044" t="s">
        <v>23</v>
      </c>
      <c r="V1044" t="s">
        <v>23</v>
      </c>
      <c r="W1044" t="s">
        <v>4427</v>
      </c>
      <c r="X1044" t="s">
        <v>1822</v>
      </c>
      <c r="Y1044" t="s">
        <v>1822</v>
      </c>
      <c r="Z1044" t="s">
        <v>1822</v>
      </c>
      <c r="AA1044" t="s">
        <v>1822</v>
      </c>
      <c r="AB1044" t="s">
        <v>1822</v>
      </c>
      <c r="AC1044" t="s">
        <v>1822</v>
      </c>
      <c r="AD1044" t="s">
        <v>1822</v>
      </c>
      <c r="AE1044" t="s">
        <v>1822</v>
      </c>
      <c r="AF1044" s="1">
        <v>3</v>
      </c>
      <c r="AG1044" t="s">
        <v>5165</v>
      </c>
      <c r="AH1044" t="s">
        <v>23</v>
      </c>
    </row>
    <row r="1045" spans="1:34" x14ac:dyDescent="0.25">
      <c r="A1045" t="s">
        <v>5158</v>
      </c>
      <c r="B1045" t="s">
        <v>3546</v>
      </c>
      <c r="C1045" t="s">
        <v>4572</v>
      </c>
      <c r="D1045" t="s">
        <v>4900</v>
      </c>
      <c r="E1045" t="s">
        <v>1815</v>
      </c>
      <c r="F1045" t="s">
        <v>2256</v>
      </c>
      <c r="G1045" t="s">
        <v>2404</v>
      </c>
      <c r="H1045" t="s">
        <v>2496</v>
      </c>
      <c r="I1045" t="s">
        <v>1992</v>
      </c>
      <c r="J1045" t="s">
        <v>1822</v>
      </c>
      <c r="K1045" t="s">
        <v>1822</v>
      </c>
      <c r="L1045" t="s">
        <v>1822</v>
      </c>
      <c r="M1045" t="s">
        <v>2</v>
      </c>
      <c r="N1045" t="s">
        <v>5</v>
      </c>
      <c r="O1045" t="s">
        <v>996</v>
      </c>
      <c r="P1045" t="s">
        <v>1822</v>
      </c>
      <c r="Q1045" t="s">
        <v>1822</v>
      </c>
      <c r="R1045" t="s">
        <v>1822</v>
      </c>
      <c r="S1045" t="s">
        <v>2170</v>
      </c>
      <c r="T1045" t="s">
        <v>2283</v>
      </c>
      <c r="U1045" t="s">
        <v>23</v>
      </c>
      <c r="V1045" t="s">
        <v>23</v>
      </c>
      <c r="W1045" t="s">
        <v>4422</v>
      </c>
      <c r="X1045" t="s">
        <v>4494</v>
      </c>
      <c r="Y1045" t="s">
        <v>4504</v>
      </c>
      <c r="Z1045" t="s">
        <v>4518</v>
      </c>
      <c r="AA1045" t="s">
        <v>1822</v>
      </c>
      <c r="AB1045" t="s">
        <v>1822</v>
      </c>
      <c r="AC1045" t="s">
        <v>1822</v>
      </c>
      <c r="AD1045" t="s">
        <v>1822</v>
      </c>
      <c r="AE1045" t="s">
        <v>1822</v>
      </c>
      <c r="AF1045" s="1">
        <v>3</v>
      </c>
      <c r="AG1045" t="s">
        <v>5165</v>
      </c>
      <c r="AH1045" t="s">
        <v>23</v>
      </c>
    </row>
    <row r="1046" spans="1:34" x14ac:dyDescent="0.25">
      <c r="A1046" t="s">
        <v>5157</v>
      </c>
      <c r="B1046" t="s">
        <v>3547</v>
      </c>
      <c r="C1046" t="s">
        <v>4569</v>
      </c>
      <c r="D1046" t="s">
        <v>1822</v>
      </c>
      <c r="E1046" t="s">
        <v>1804</v>
      </c>
      <c r="F1046" t="s">
        <v>2256</v>
      </c>
      <c r="G1046" t="s">
        <v>2401</v>
      </c>
      <c r="H1046" t="s">
        <v>2496</v>
      </c>
      <c r="I1046" t="s">
        <v>1989</v>
      </c>
      <c r="J1046" t="s">
        <v>4932</v>
      </c>
      <c r="K1046" t="s">
        <v>5047</v>
      </c>
      <c r="L1046" t="s">
        <v>5152</v>
      </c>
      <c r="M1046" t="s">
        <v>2</v>
      </c>
      <c r="N1046" t="s">
        <v>5</v>
      </c>
      <c r="O1046" t="s">
        <v>997</v>
      </c>
      <c r="P1046" t="s">
        <v>1821</v>
      </c>
      <c r="Q1046" t="s">
        <v>1837</v>
      </c>
      <c r="R1046" t="s">
        <v>1952</v>
      </c>
      <c r="S1046" t="s">
        <v>2169</v>
      </c>
      <c r="T1046" t="s">
        <v>2283</v>
      </c>
      <c r="U1046" t="s">
        <v>23</v>
      </c>
      <c r="V1046" t="s">
        <v>23</v>
      </c>
      <c r="W1046" t="s">
        <v>4424</v>
      </c>
      <c r="X1046" t="s">
        <v>1822</v>
      </c>
      <c r="Y1046" t="s">
        <v>1822</v>
      </c>
      <c r="Z1046" t="s">
        <v>1822</v>
      </c>
      <c r="AA1046" t="s">
        <v>4929</v>
      </c>
      <c r="AB1046" t="s">
        <v>4935</v>
      </c>
      <c r="AC1046" t="s">
        <v>4949</v>
      </c>
      <c r="AD1046" t="s">
        <v>2170</v>
      </c>
      <c r="AE1046" t="s">
        <v>4935</v>
      </c>
      <c r="AF1046" s="1">
        <v>3</v>
      </c>
      <c r="AG1046" t="s">
        <v>5164</v>
      </c>
      <c r="AH1046" t="s">
        <v>23</v>
      </c>
    </row>
    <row r="1047" spans="1:34" x14ac:dyDescent="0.25">
      <c r="A1047" t="s">
        <v>5158</v>
      </c>
      <c r="B1047" t="s">
        <v>3548</v>
      </c>
      <c r="C1047" t="s">
        <v>4544</v>
      </c>
      <c r="D1047" t="s">
        <v>4884</v>
      </c>
      <c r="E1047" t="s">
        <v>1807</v>
      </c>
      <c r="F1047" t="s">
        <v>2256</v>
      </c>
      <c r="G1047" t="s">
        <v>2382</v>
      </c>
      <c r="H1047" t="s">
        <v>2493</v>
      </c>
      <c r="I1047" t="s">
        <v>1964</v>
      </c>
      <c r="J1047" t="s">
        <v>1822</v>
      </c>
      <c r="K1047" t="s">
        <v>1822</v>
      </c>
      <c r="L1047" t="s">
        <v>1822</v>
      </c>
      <c r="M1047" t="s">
        <v>2</v>
      </c>
      <c r="N1047" t="s">
        <v>5</v>
      </c>
      <c r="O1047" t="s">
        <v>998</v>
      </c>
      <c r="P1047" t="s">
        <v>1822</v>
      </c>
      <c r="Q1047" t="s">
        <v>1822</v>
      </c>
      <c r="R1047" t="s">
        <v>1822</v>
      </c>
      <c r="S1047" t="s">
        <v>2147</v>
      </c>
      <c r="T1047" t="s">
        <v>2283</v>
      </c>
      <c r="U1047" t="s">
        <v>23</v>
      </c>
      <c r="V1047" t="s">
        <v>23</v>
      </c>
      <c r="W1047" t="s">
        <v>4417</v>
      </c>
      <c r="X1047" t="s">
        <v>1822</v>
      </c>
      <c r="Y1047" t="s">
        <v>1822</v>
      </c>
      <c r="Z1047" t="s">
        <v>1822</v>
      </c>
      <c r="AA1047" t="s">
        <v>1822</v>
      </c>
      <c r="AB1047" t="s">
        <v>1822</v>
      </c>
      <c r="AC1047" t="s">
        <v>1822</v>
      </c>
      <c r="AD1047" t="s">
        <v>1822</v>
      </c>
      <c r="AE1047" t="s">
        <v>1822</v>
      </c>
      <c r="AF1047" s="1">
        <v>2</v>
      </c>
      <c r="AG1047" t="s">
        <v>5165</v>
      </c>
      <c r="AH1047" t="s">
        <v>23</v>
      </c>
    </row>
    <row r="1048" spans="1:34" x14ac:dyDescent="0.25">
      <c r="A1048" t="s">
        <v>5158</v>
      </c>
      <c r="B1048" t="s">
        <v>3549</v>
      </c>
      <c r="C1048" t="s">
        <v>4540</v>
      </c>
      <c r="D1048" t="s">
        <v>4880</v>
      </c>
      <c r="E1048" t="s">
        <v>1805</v>
      </c>
      <c r="F1048" t="s">
        <v>2256</v>
      </c>
      <c r="G1048" t="s">
        <v>2378</v>
      </c>
      <c r="H1048" t="s">
        <v>2493</v>
      </c>
      <c r="I1048" t="s">
        <v>1960</v>
      </c>
      <c r="J1048" t="s">
        <v>1822</v>
      </c>
      <c r="K1048" t="s">
        <v>1822</v>
      </c>
      <c r="L1048" t="s">
        <v>1822</v>
      </c>
      <c r="M1048" t="s">
        <v>2</v>
      </c>
      <c r="N1048" t="s">
        <v>5</v>
      </c>
      <c r="O1048" t="s">
        <v>999</v>
      </c>
      <c r="P1048" t="s">
        <v>1822</v>
      </c>
      <c r="Q1048" t="s">
        <v>1822</v>
      </c>
      <c r="R1048" t="s">
        <v>1822</v>
      </c>
      <c r="S1048" t="s">
        <v>2143</v>
      </c>
      <c r="T1048" t="s">
        <v>2283</v>
      </c>
      <c r="U1048" t="s">
        <v>23</v>
      </c>
      <c r="V1048" t="s">
        <v>23</v>
      </c>
      <c r="W1048" t="s">
        <v>4430</v>
      </c>
      <c r="X1048" t="s">
        <v>1822</v>
      </c>
      <c r="Y1048" t="s">
        <v>1822</v>
      </c>
      <c r="Z1048" t="s">
        <v>1822</v>
      </c>
      <c r="AA1048" t="s">
        <v>1822</v>
      </c>
      <c r="AB1048" t="s">
        <v>1822</v>
      </c>
      <c r="AC1048" t="s">
        <v>1822</v>
      </c>
      <c r="AD1048" t="s">
        <v>1822</v>
      </c>
      <c r="AE1048" t="s">
        <v>1822</v>
      </c>
      <c r="AF1048" s="1">
        <v>6</v>
      </c>
      <c r="AG1048" t="s">
        <v>5165</v>
      </c>
      <c r="AH1048" t="s">
        <v>23</v>
      </c>
    </row>
    <row r="1049" spans="1:34" x14ac:dyDescent="0.25">
      <c r="A1049" t="s">
        <v>5158</v>
      </c>
      <c r="B1049" t="s">
        <v>3550</v>
      </c>
      <c r="C1049" t="s">
        <v>4540</v>
      </c>
      <c r="D1049" t="s">
        <v>4880</v>
      </c>
      <c r="E1049" t="s">
        <v>1805</v>
      </c>
      <c r="F1049" t="s">
        <v>2256</v>
      </c>
      <c r="G1049" t="s">
        <v>2378</v>
      </c>
      <c r="H1049" t="s">
        <v>2493</v>
      </c>
      <c r="I1049" t="s">
        <v>1960</v>
      </c>
      <c r="J1049" t="s">
        <v>1822</v>
      </c>
      <c r="K1049" t="s">
        <v>1822</v>
      </c>
      <c r="L1049" t="s">
        <v>1822</v>
      </c>
      <c r="M1049" t="s">
        <v>2</v>
      </c>
      <c r="N1049" t="s">
        <v>5</v>
      </c>
      <c r="O1049" t="s">
        <v>1000</v>
      </c>
      <c r="P1049" t="s">
        <v>1822</v>
      </c>
      <c r="Q1049" t="s">
        <v>1822</v>
      </c>
      <c r="R1049" t="s">
        <v>1822</v>
      </c>
      <c r="S1049" t="s">
        <v>2143</v>
      </c>
      <c r="T1049" t="s">
        <v>2283</v>
      </c>
      <c r="U1049" t="s">
        <v>23</v>
      </c>
      <c r="V1049" t="s">
        <v>23</v>
      </c>
      <c r="W1049" t="s">
        <v>4432</v>
      </c>
      <c r="X1049" t="s">
        <v>1822</v>
      </c>
      <c r="Y1049" t="s">
        <v>1822</v>
      </c>
      <c r="Z1049" t="s">
        <v>1822</v>
      </c>
      <c r="AA1049" t="s">
        <v>1822</v>
      </c>
      <c r="AB1049" t="s">
        <v>1822</v>
      </c>
      <c r="AC1049" t="s">
        <v>1822</v>
      </c>
      <c r="AD1049" t="s">
        <v>1822</v>
      </c>
      <c r="AE1049" t="s">
        <v>1822</v>
      </c>
      <c r="AF1049" s="1">
        <v>6</v>
      </c>
      <c r="AG1049" t="s">
        <v>5165</v>
      </c>
      <c r="AH1049" t="s">
        <v>23</v>
      </c>
    </row>
    <row r="1050" spans="1:34" x14ac:dyDescent="0.25">
      <c r="A1050" t="s">
        <v>5157</v>
      </c>
      <c r="B1050" t="s">
        <v>3551</v>
      </c>
      <c r="C1050" t="s">
        <v>4746</v>
      </c>
      <c r="D1050" t="s">
        <v>1822</v>
      </c>
      <c r="E1050" t="s">
        <v>1804</v>
      </c>
      <c r="F1050" t="s">
        <v>2256</v>
      </c>
      <c r="G1050" t="s">
        <v>2470</v>
      </c>
      <c r="H1050" t="s">
        <v>2496</v>
      </c>
      <c r="I1050" t="s">
        <v>2083</v>
      </c>
      <c r="J1050" t="s">
        <v>4932</v>
      </c>
      <c r="K1050" t="s">
        <v>5097</v>
      </c>
      <c r="L1050" t="s">
        <v>5152</v>
      </c>
      <c r="M1050" t="s">
        <v>2</v>
      </c>
      <c r="N1050" t="s">
        <v>5</v>
      </c>
      <c r="O1050" t="s">
        <v>1001</v>
      </c>
      <c r="P1050" t="s">
        <v>1821</v>
      </c>
      <c r="Q1050" t="s">
        <v>1903</v>
      </c>
      <c r="R1050" t="s">
        <v>1952</v>
      </c>
      <c r="S1050" t="s">
        <v>2228</v>
      </c>
      <c r="T1050" t="s">
        <v>2283</v>
      </c>
      <c r="U1050" t="s">
        <v>23</v>
      </c>
      <c r="V1050" t="s">
        <v>23</v>
      </c>
      <c r="W1050" t="s">
        <v>4426</v>
      </c>
      <c r="X1050" t="s">
        <v>1822</v>
      </c>
      <c r="Y1050" t="s">
        <v>1822</v>
      </c>
      <c r="Z1050" t="s">
        <v>1822</v>
      </c>
      <c r="AA1050" t="s">
        <v>1822</v>
      </c>
      <c r="AB1050" t="s">
        <v>1822</v>
      </c>
      <c r="AC1050" t="s">
        <v>4999</v>
      </c>
      <c r="AD1050" t="s">
        <v>2192</v>
      </c>
      <c r="AE1050" t="s">
        <v>4935</v>
      </c>
      <c r="AF1050" s="1">
        <v>1</v>
      </c>
      <c r="AG1050" t="s">
        <v>5164</v>
      </c>
      <c r="AH1050" t="s">
        <v>23</v>
      </c>
    </row>
    <row r="1051" spans="1:34" x14ac:dyDescent="0.25">
      <c r="A1051" t="s">
        <v>5156</v>
      </c>
      <c r="B1051" t="s">
        <v>3552</v>
      </c>
      <c r="C1051" t="s">
        <v>4747</v>
      </c>
      <c r="D1051" t="s">
        <v>1822</v>
      </c>
      <c r="E1051" t="s">
        <v>1804</v>
      </c>
      <c r="F1051" t="s">
        <v>2326</v>
      </c>
      <c r="G1051" t="s">
        <v>2471</v>
      </c>
      <c r="H1051" t="s">
        <v>2496</v>
      </c>
      <c r="I1051" t="s">
        <v>2084</v>
      </c>
      <c r="J1051" t="s">
        <v>4932</v>
      </c>
      <c r="K1051" t="s">
        <v>5098</v>
      </c>
      <c r="L1051" t="s">
        <v>5152</v>
      </c>
      <c r="M1051" t="s">
        <v>2</v>
      </c>
      <c r="N1051" t="s">
        <v>5</v>
      </c>
      <c r="O1051" t="s">
        <v>1002</v>
      </c>
      <c r="P1051" t="s">
        <v>1821</v>
      </c>
      <c r="Q1051" t="s">
        <v>1904</v>
      </c>
      <c r="R1051" t="s">
        <v>1952</v>
      </c>
      <c r="S1051" t="s">
        <v>2229</v>
      </c>
      <c r="T1051" t="s">
        <v>2372</v>
      </c>
      <c r="U1051" t="s">
        <v>23</v>
      </c>
      <c r="V1051" t="s">
        <v>23</v>
      </c>
      <c r="W1051" t="s">
        <v>4418</v>
      </c>
      <c r="X1051" t="s">
        <v>1822</v>
      </c>
      <c r="Y1051" t="s">
        <v>1822</v>
      </c>
      <c r="Z1051" t="s">
        <v>1822</v>
      </c>
      <c r="AA1051" t="s">
        <v>4929</v>
      </c>
      <c r="AB1051" t="s">
        <v>4935</v>
      </c>
      <c r="AC1051" t="s">
        <v>5000</v>
      </c>
      <c r="AD1051" t="s">
        <v>2212</v>
      </c>
      <c r="AE1051" t="s">
        <v>4935</v>
      </c>
      <c r="AF1051" s="1">
        <v>2</v>
      </c>
      <c r="AG1051" t="s">
        <v>5166</v>
      </c>
      <c r="AH1051" t="s">
        <v>23</v>
      </c>
    </row>
    <row r="1052" spans="1:34" x14ac:dyDescent="0.25">
      <c r="A1052" t="s">
        <v>5158</v>
      </c>
      <c r="B1052" t="s">
        <v>3553</v>
      </c>
      <c r="C1052" t="s">
        <v>4543</v>
      </c>
      <c r="D1052" t="s">
        <v>4883</v>
      </c>
      <c r="E1052" t="s">
        <v>1805</v>
      </c>
      <c r="F1052" t="s">
        <v>2256</v>
      </c>
      <c r="G1052" t="s">
        <v>2381</v>
      </c>
      <c r="H1052" t="s">
        <v>2496</v>
      </c>
      <c r="I1052" t="s">
        <v>1963</v>
      </c>
      <c r="J1052" t="s">
        <v>1822</v>
      </c>
      <c r="K1052" t="s">
        <v>1822</v>
      </c>
      <c r="L1052" t="s">
        <v>1822</v>
      </c>
      <c r="M1052" t="s">
        <v>2</v>
      </c>
      <c r="N1052" t="s">
        <v>5</v>
      </c>
      <c r="O1052" t="s">
        <v>1003</v>
      </c>
      <c r="P1052" t="s">
        <v>1822</v>
      </c>
      <c r="Q1052" t="s">
        <v>1822</v>
      </c>
      <c r="R1052" t="s">
        <v>1822</v>
      </c>
      <c r="S1052" t="s">
        <v>2146</v>
      </c>
      <c r="T1052" t="s">
        <v>2283</v>
      </c>
      <c r="U1052" t="s">
        <v>23</v>
      </c>
      <c r="V1052" t="s">
        <v>23</v>
      </c>
      <c r="W1052" t="s">
        <v>4416</v>
      </c>
      <c r="X1052" t="s">
        <v>1822</v>
      </c>
      <c r="Y1052" t="s">
        <v>1822</v>
      </c>
      <c r="Z1052" t="s">
        <v>1822</v>
      </c>
      <c r="AA1052" t="s">
        <v>1822</v>
      </c>
      <c r="AB1052" t="s">
        <v>1822</v>
      </c>
      <c r="AC1052" t="s">
        <v>1822</v>
      </c>
      <c r="AD1052" t="s">
        <v>1822</v>
      </c>
      <c r="AE1052" t="s">
        <v>1822</v>
      </c>
      <c r="AF1052" s="1">
        <v>2</v>
      </c>
      <c r="AG1052" t="s">
        <v>5165</v>
      </c>
      <c r="AH1052" t="s">
        <v>23</v>
      </c>
    </row>
    <row r="1053" spans="1:34" x14ac:dyDescent="0.25">
      <c r="A1053" t="s">
        <v>5158</v>
      </c>
      <c r="B1053" t="s">
        <v>3554</v>
      </c>
      <c r="C1053" t="s">
        <v>4559</v>
      </c>
      <c r="D1053" t="s">
        <v>4893</v>
      </c>
      <c r="E1053" t="s">
        <v>1806</v>
      </c>
      <c r="F1053" t="s">
        <v>2256</v>
      </c>
      <c r="G1053" t="s">
        <v>2393</v>
      </c>
      <c r="H1053" t="s">
        <v>2493</v>
      </c>
      <c r="I1053" t="s">
        <v>1979</v>
      </c>
      <c r="J1053" t="s">
        <v>1822</v>
      </c>
      <c r="K1053" t="s">
        <v>1822</v>
      </c>
      <c r="L1053" t="s">
        <v>1822</v>
      </c>
      <c r="M1053" t="s">
        <v>2</v>
      </c>
      <c r="N1053" t="s">
        <v>5</v>
      </c>
      <c r="O1053" t="s">
        <v>1004</v>
      </c>
      <c r="P1053" t="s">
        <v>1822</v>
      </c>
      <c r="Q1053" t="s">
        <v>1822</v>
      </c>
      <c r="R1053" t="s">
        <v>1822</v>
      </c>
      <c r="S1053" t="s">
        <v>2160</v>
      </c>
      <c r="T1053" t="s">
        <v>2283</v>
      </c>
      <c r="U1053" t="s">
        <v>23</v>
      </c>
      <c r="V1053" t="s">
        <v>23</v>
      </c>
      <c r="W1053" t="s">
        <v>4427</v>
      </c>
      <c r="X1053" t="s">
        <v>1822</v>
      </c>
      <c r="Y1053" t="s">
        <v>1822</v>
      </c>
      <c r="Z1053" t="s">
        <v>1822</v>
      </c>
      <c r="AA1053" t="s">
        <v>1822</v>
      </c>
      <c r="AB1053" t="s">
        <v>1822</v>
      </c>
      <c r="AC1053" t="s">
        <v>1822</v>
      </c>
      <c r="AD1053" t="s">
        <v>1822</v>
      </c>
      <c r="AE1053" t="s">
        <v>1822</v>
      </c>
      <c r="AF1053" s="1">
        <v>4</v>
      </c>
      <c r="AG1053" t="s">
        <v>5165</v>
      </c>
      <c r="AH1053" t="s">
        <v>23</v>
      </c>
    </row>
    <row r="1054" spans="1:34" x14ac:dyDescent="0.25">
      <c r="A1054" t="s">
        <v>5156</v>
      </c>
      <c r="B1054" t="s">
        <v>3555</v>
      </c>
      <c r="C1054" t="s">
        <v>4748</v>
      </c>
      <c r="D1054" t="s">
        <v>1822</v>
      </c>
      <c r="E1054" t="s">
        <v>1804</v>
      </c>
      <c r="F1054" t="s">
        <v>2309</v>
      </c>
      <c r="G1054" t="s">
        <v>2461</v>
      </c>
      <c r="H1054" t="s">
        <v>2496</v>
      </c>
      <c r="I1054" t="s">
        <v>2067</v>
      </c>
      <c r="J1054" t="s">
        <v>4932</v>
      </c>
      <c r="K1054" t="s">
        <v>5084</v>
      </c>
      <c r="L1054" t="s">
        <v>5152</v>
      </c>
      <c r="M1054" t="s">
        <v>2</v>
      </c>
      <c r="N1054" t="s">
        <v>5</v>
      </c>
      <c r="O1054" t="s">
        <v>23</v>
      </c>
      <c r="P1054" t="s">
        <v>1821</v>
      </c>
      <c r="Q1054" t="s">
        <v>1887</v>
      </c>
      <c r="R1054" t="s">
        <v>1952</v>
      </c>
      <c r="S1054" t="s">
        <v>2222</v>
      </c>
      <c r="T1054" t="s">
        <v>2372</v>
      </c>
      <c r="U1054" t="s">
        <v>23</v>
      </c>
      <c r="V1054" t="s">
        <v>23</v>
      </c>
      <c r="W1054" t="s">
        <v>4436</v>
      </c>
      <c r="X1054" t="s">
        <v>1822</v>
      </c>
      <c r="Y1054" t="s">
        <v>1822</v>
      </c>
      <c r="Z1054" t="s">
        <v>1822</v>
      </c>
      <c r="AA1054" t="s">
        <v>4929</v>
      </c>
      <c r="AB1054" t="s">
        <v>4936</v>
      </c>
      <c r="AC1054" t="s">
        <v>4986</v>
      </c>
      <c r="AD1054" t="s">
        <v>5142</v>
      </c>
      <c r="AE1054" t="s">
        <v>4936</v>
      </c>
      <c r="AF1054" s="1">
        <v>5</v>
      </c>
      <c r="AG1054" t="s">
        <v>5163</v>
      </c>
      <c r="AH1054" t="s">
        <v>23</v>
      </c>
    </row>
    <row r="1055" spans="1:34" x14ac:dyDescent="0.25">
      <c r="A1055" t="s">
        <v>5158</v>
      </c>
      <c r="B1055" t="s">
        <v>3556</v>
      </c>
      <c r="C1055" t="s">
        <v>4542</v>
      </c>
      <c r="D1055" t="s">
        <v>4882</v>
      </c>
      <c r="E1055" t="s">
        <v>1807</v>
      </c>
      <c r="F1055" t="s">
        <v>2256</v>
      </c>
      <c r="G1055" t="s">
        <v>2380</v>
      </c>
      <c r="H1055" t="s">
        <v>2493</v>
      </c>
      <c r="I1055" t="s">
        <v>1962</v>
      </c>
      <c r="J1055" t="s">
        <v>1822</v>
      </c>
      <c r="K1055" t="s">
        <v>1822</v>
      </c>
      <c r="L1055" t="s">
        <v>1822</v>
      </c>
      <c r="M1055" t="s">
        <v>2</v>
      </c>
      <c r="N1055" t="s">
        <v>5</v>
      </c>
      <c r="O1055" t="s">
        <v>1005</v>
      </c>
      <c r="P1055" t="s">
        <v>1822</v>
      </c>
      <c r="Q1055" t="s">
        <v>1822</v>
      </c>
      <c r="R1055" t="s">
        <v>1822</v>
      </c>
      <c r="S1055" t="s">
        <v>2145</v>
      </c>
      <c r="T1055" t="s">
        <v>2283</v>
      </c>
      <c r="U1055" t="s">
        <v>23</v>
      </c>
      <c r="V1055" t="s">
        <v>23</v>
      </c>
      <c r="W1055" t="s">
        <v>4427</v>
      </c>
      <c r="X1055" t="s">
        <v>4494</v>
      </c>
      <c r="Y1055" t="s">
        <v>4498</v>
      </c>
      <c r="Z1055" t="s">
        <v>4518</v>
      </c>
      <c r="AA1055" t="s">
        <v>1822</v>
      </c>
      <c r="AB1055" t="s">
        <v>1822</v>
      </c>
      <c r="AC1055" t="s">
        <v>1822</v>
      </c>
      <c r="AD1055" t="s">
        <v>1822</v>
      </c>
      <c r="AE1055" t="s">
        <v>1822</v>
      </c>
      <c r="AF1055" s="1">
        <v>3</v>
      </c>
      <c r="AG1055" t="s">
        <v>5165</v>
      </c>
      <c r="AH1055" t="s">
        <v>23</v>
      </c>
    </row>
    <row r="1056" spans="1:34" x14ac:dyDescent="0.25">
      <c r="A1056" t="s">
        <v>5158</v>
      </c>
      <c r="B1056" t="s">
        <v>3557</v>
      </c>
      <c r="C1056" t="s">
        <v>4540</v>
      </c>
      <c r="D1056" t="s">
        <v>4880</v>
      </c>
      <c r="E1056" t="s">
        <v>1805</v>
      </c>
      <c r="F1056" t="s">
        <v>2256</v>
      </c>
      <c r="G1056" t="s">
        <v>2378</v>
      </c>
      <c r="H1056" t="s">
        <v>2493</v>
      </c>
      <c r="I1056" t="s">
        <v>1960</v>
      </c>
      <c r="J1056" t="s">
        <v>1822</v>
      </c>
      <c r="K1056" t="s">
        <v>1822</v>
      </c>
      <c r="L1056" t="s">
        <v>1822</v>
      </c>
      <c r="M1056" t="s">
        <v>2</v>
      </c>
      <c r="N1056" t="s">
        <v>5</v>
      </c>
      <c r="O1056" t="s">
        <v>1006</v>
      </c>
      <c r="P1056" t="s">
        <v>1822</v>
      </c>
      <c r="Q1056" t="s">
        <v>1822</v>
      </c>
      <c r="R1056" t="s">
        <v>1822</v>
      </c>
      <c r="S1056" t="s">
        <v>2143</v>
      </c>
      <c r="T1056" t="s">
        <v>2283</v>
      </c>
      <c r="U1056" t="s">
        <v>23</v>
      </c>
      <c r="V1056" t="s">
        <v>23</v>
      </c>
      <c r="W1056" t="s">
        <v>4425</v>
      </c>
      <c r="X1056" t="s">
        <v>1822</v>
      </c>
      <c r="Y1056" t="s">
        <v>1822</v>
      </c>
      <c r="Z1056" t="s">
        <v>1822</v>
      </c>
      <c r="AA1056" t="s">
        <v>1822</v>
      </c>
      <c r="AB1056" t="s">
        <v>1822</v>
      </c>
      <c r="AC1056" t="s">
        <v>1822</v>
      </c>
      <c r="AD1056" t="s">
        <v>1822</v>
      </c>
      <c r="AE1056" t="s">
        <v>1822</v>
      </c>
      <c r="AF1056" s="1">
        <v>6</v>
      </c>
      <c r="AG1056" t="s">
        <v>5165</v>
      </c>
      <c r="AH1056" t="s">
        <v>23</v>
      </c>
    </row>
    <row r="1057" spans="1:34" x14ac:dyDescent="0.25">
      <c r="A1057" t="s">
        <v>5158</v>
      </c>
      <c r="B1057" t="s">
        <v>3558</v>
      </c>
      <c r="C1057" t="s">
        <v>4556</v>
      </c>
      <c r="D1057" t="s">
        <v>4891</v>
      </c>
      <c r="E1057" t="s">
        <v>1812</v>
      </c>
      <c r="F1057" t="s">
        <v>2256</v>
      </c>
      <c r="G1057" t="s">
        <v>2391</v>
      </c>
      <c r="H1057" t="s">
        <v>2493</v>
      </c>
      <c r="I1057" t="s">
        <v>1976</v>
      </c>
      <c r="J1057" t="s">
        <v>1822</v>
      </c>
      <c r="K1057" t="s">
        <v>1822</v>
      </c>
      <c r="L1057" t="s">
        <v>1822</v>
      </c>
      <c r="M1057" t="s">
        <v>2</v>
      </c>
      <c r="N1057" t="s">
        <v>5</v>
      </c>
      <c r="O1057" t="s">
        <v>1007</v>
      </c>
      <c r="P1057" t="s">
        <v>1822</v>
      </c>
      <c r="Q1057" t="s">
        <v>1822</v>
      </c>
      <c r="R1057" t="s">
        <v>1822</v>
      </c>
      <c r="S1057" t="s">
        <v>2157</v>
      </c>
      <c r="T1057" t="s">
        <v>2283</v>
      </c>
      <c r="U1057" t="s">
        <v>23</v>
      </c>
      <c r="V1057" t="s">
        <v>23</v>
      </c>
      <c r="W1057" t="s">
        <v>4427</v>
      </c>
      <c r="X1057" t="s">
        <v>1822</v>
      </c>
      <c r="Y1057" t="s">
        <v>1822</v>
      </c>
      <c r="Z1057" t="s">
        <v>1822</v>
      </c>
      <c r="AA1057" t="s">
        <v>1822</v>
      </c>
      <c r="AB1057" t="s">
        <v>1822</v>
      </c>
      <c r="AC1057" t="s">
        <v>1822</v>
      </c>
      <c r="AD1057" t="s">
        <v>1822</v>
      </c>
      <c r="AE1057" t="s">
        <v>1822</v>
      </c>
      <c r="AF1057" s="1">
        <v>3</v>
      </c>
      <c r="AG1057" t="s">
        <v>5165</v>
      </c>
      <c r="AH1057" t="s">
        <v>23</v>
      </c>
    </row>
    <row r="1058" spans="1:34" x14ac:dyDescent="0.25">
      <c r="A1058" t="s">
        <v>5158</v>
      </c>
      <c r="B1058" t="s">
        <v>3559</v>
      </c>
      <c r="C1058" t="s">
        <v>4540</v>
      </c>
      <c r="D1058" t="s">
        <v>4880</v>
      </c>
      <c r="E1058" t="s">
        <v>1805</v>
      </c>
      <c r="F1058" t="s">
        <v>2256</v>
      </c>
      <c r="G1058" t="s">
        <v>2378</v>
      </c>
      <c r="H1058" t="s">
        <v>2493</v>
      </c>
      <c r="I1058" t="s">
        <v>1960</v>
      </c>
      <c r="J1058" t="s">
        <v>1822</v>
      </c>
      <c r="K1058" t="s">
        <v>1822</v>
      </c>
      <c r="L1058" t="s">
        <v>1822</v>
      </c>
      <c r="M1058" t="s">
        <v>2</v>
      </c>
      <c r="N1058" t="s">
        <v>5</v>
      </c>
      <c r="O1058" t="s">
        <v>1008</v>
      </c>
      <c r="P1058" t="s">
        <v>1822</v>
      </c>
      <c r="Q1058" t="s">
        <v>1822</v>
      </c>
      <c r="R1058" t="s">
        <v>1822</v>
      </c>
      <c r="S1058" t="s">
        <v>2143</v>
      </c>
      <c r="T1058" t="s">
        <v>2283</v>
      </c>
      <c r="U1058" t="s">
        <v>23</v>
      </c>
      <c r="V1058" t="s">
        <v>23</v>
      </c>
      <c r="W1058" t="s">
        <v>4429</v>
      </c>
      <c r="X1058" t="s">
        <v>1822</v>
      </c>
      <c r="Y1058" t="s">
        <v>1822</v>
      </c>
      <c r="Z1058" t="s">
        <v>1822</v>
      </c>
      <c r="AA1058" t="s">
        <v>1822</v>
      </c>
      <c r="AB1058" t="s">
        <v>1822</v>
      </c>
      <c r="AC1058" t="s">
        <v>1822</v>
      </c>
      <c r="AD1058" t="s">
        <v>1822</v>
      </c>
      <c r="AE1058" t="s">
        <v>1822</v>
      </c>
      <c r="AF1058" s="1">
        <v>6</v>
      </c>
      <c r="AG1058" t="s">
        <v>5165</v>
      </c>
      <c r="AH1058" t="s">
        <v>23</v>
      </c>
    </row>
    <row r="1059" spans="1:34" x14ac:dyDescent="0.25">
      <c r="A1059" t="s">
        <v>5158</v>
      </c>
      <c r="B1059" t="s">
        <v>3560</v>
      </c>
      <c r="C1059" t="s">
        <v>4540</v>
      </c>
      <c r="D1059" t="s">
        <v>4880</v>
      </c>
      <c r="E1059" t="s">
        <v>1805</v>
      </c>
      <c r="F1059" t="s">
        <v>2256</v>
      </c>
      <c r="G1059" t="s">
        <v>2378</v>
      </c>
      <c r="H1059" t="s">
        <v>2493</v>
      </c>
      <c r="I1059" t="s">
        <v>1960</v>
      </c>
      <c r="J1059" t="s">
        <v>1822</v>
      </c>
      <c r="K1059" t="s">
        <v>1822</v>
      </c>
      <c r="L1059" t="s">
        <v>1822</v>
      </c>
      <c r="M1059" t="s">
        <v>2</v>
      </c>
      <c r="N1059" t="s">
        <v>5</v>
      </c>
      <c r="O1059" t="s">
        <v>1009</v>
      </c>
      <c r="P1059" t="s">
        <v>1822</v>
      </c>
      <c r="Q1059" t="s">
        <v>1822</v>
      </c>
      <c r="R1059" t="s">
        <v>1822</v>
      </c>
      <c r="S1059" t="s">
        <v>2143</v>
      </c>
      <c r="T1059" t="s">
        <v>2283</v>
      </c>
      <c r="U1059" t="s">
        <v>23</v>
      </c>
      <c r="V1059" t="s">
        <v>23</v>
      </c>
      <c r="W1059" t="s">
        <v>4420</v>
      </c>
      <c r="X1059" t="s">
        <v>1822</v>
      </c>
      <c r="Y1059" t="s">
        <v>1822</v>
      </c>
      <c r="Z1059" t="s">
        <v>1822</v>
      </c>
      <c r="AA1059" t="s">
        <v>1822</v>
      </c>
      <c r="AB1059" t="s">
        <v>1822</v>
      </c>
      <c r="AC1059" t="s">
        <v>1822</v>
      </c>
      <c r="AD1059" t="s">
        <v>1822</v>
      </c>
      <c r="AE1059" t="s">
        <v>1822</v>
      </c>
      <c r="AF1059" s="1">
        <v>6</v>
      </c>
      <c r="AG1059" t="s">
        <v>5165</v>
      </c>
      <c r="AH1059" t="s">
        <v>23</v>
      </c>
    </row>
    <row r="1060" spans="1:34" x14ac:dyDescent="0.25">
      <c r="A1060" t="s">
        <v>5158</v>
      </c>
      <c r="B1060" t="s">
        <v>3561</v>
      </c>
      <c r="C1060" t="s">
        <v>4555</v>
      </c>
      <c r="D1060" t="s">
        <v>4890</v>
      </c>
      <c r="E1060" t="s">
        <v>1811</v>
      </c>
      <c r="F1060" t="s">
        <v>2256</v>
      </c>
      <c r="G1060" t="s">
        <v>2390</v>
      </c>
      <c r="H1060" t="s">
        <v>2496</v>
      </c>
      <c r="I1060" t="s">
        <v>1975</v>
      </c>
      <c r="J1060" t="s">
        <v>1822</v>
      </c>
      <c r="K1060" t="s">
        <v>1822</v>
      </c>
      <c r="L1060" t="s">
        <v>1822</v>
      </c>
      <c r="M1060" t="s">
        <v>2</v>
      </c>
      <c r="N1060" t="s">
        <v>5</v>
      </c>
      <c r="O1060" t="s">
        <v>1010</v>
      </c>
      <c r="P1060" t="s">
        <v>1822</v>
      </c>
      <c r="Q1060" t="s">
        <v>1822</v>
      </c>
      <c r="R1060" t="s">
        <v>1822</v>
      </c>
      <c r="S1060" t="s">
        <v>2156</v>
      </c>
      <c r="T1060" t="s">
        <v>2283</v>
      </c>
      <c r="U1060" t="s">
        <v>23</v>
      </c>
      <c r="V1060" t="s">
        <v>23</v>
      </c>
      <c r="W1060" t="s">
        <v>4439</v>
      </c>
      <c r="X1060" t="s">
        <v>1822</v>
      </c>
      <c r="Y1060" t="s">
        <v>1822</v>
      </c>
      <c r="Z1060" t="s">
        <v>1822</v>
      </c>
      <c r="AA1060" t="s">
        <v>1822</v>
      </c>
      <c r="AB1060" t="s">
        <v>1822</v>
      </c>
      <c r="AC1060" t="s">
        <v>1822</v>
      </c>
      <c r="AD1060" t="s">
        <v>1822</v>
      </c>
      <c r="AE1060" t="s">
        <v>1822</v>
      </c>
      <c r="AF1060" s="1">
        <v>4</v>
      </c>
      <c r="AG1060" t="s">
        <v>5165</v>
      </c>
      <c r="AH1060" t="s">
        <v>23</v>
      </c>
    </row>
    <row r="1061" spans="1:34" x14ac:dyDescent="0.25">
      <c r="A1061" t="s">
        <v>5158</v>
      </c>
      <c r="B1061" t="s">
        <v>3562</v>
      </c>
      <c r="C1061" t="s">
        <v>4560</v>
      </c>
      <c r="D1061" t="s">
        <v>4560</v>
      </c>
      <c r="E1061" t="s">
        <v>1811</v>
      </c>
      <c r="F1061" t="s">
        <v>2256</v>
      </c>
      <c r="G1061" t="s">
        <v>2472</v>
      </c>
      <c r="H1061" t="s">
        <v>2496</v>
      </c>
      <c r="I1061" t="s">
        <v>2085</v>
      </c>
      <c r="J1061" t="s">
        <v>1822</v>
      </c>
      <c r="K1061" t="s">
        <v>1822</v>
      </c>
      <c r="L1061" t="s">
        <v>1822</v>
      </c>
      <c r="M1061" t="s">
        <v>2</v>
      </c>
      <c r="N1061" t="s">
        <v>5</v>
      </c>
      <c r="O1061" t="s">
        <v>1011</v>
      </c>
      <c r="P1061" t="s">
        <v>1822</v>
      </c>
      <c r="Q1061" t="s">
        <v>1822</v>
      </c>
      <c r="R1061" t="s">
        <v>1822</v>
      </c>
      <c r="S1061" t="s">
        <v>2230</v>
      </c>
      <c r="T1061" t="s">
        <v>2283</v>
      </c>
      <c r="U1061" t="s">
        <v>23</v>
      </c>
      <c r="V1061" t="s">
        <v>23</v>
      </c>
      <c r="W1061" t="s">
        <v>4434</v>
      </c>
      <c r="X1061" t="s">
        <v>1822</v>
      </c>
      <c r="Y1061" t="s">
        <v>1822</v>
      </c>
      <c r="Z1061" t="s">
        <v>1822</v>
      </c>
      <c r="AA1061" t="s">
        <v>1822</v>
      </c>
      <c r="AB1061" t="s">
        <v>1822</v>
      </c>
      <c r="AC1061" t="s">
        <v>1822</v>
      </c>
      <c r="AD1061" t="s">
        <v>1822</v>
      </c>
      <c r="AE1061" t="s">
        <v>1822</v>
      </c>
      <c r="AF1061" s="1">
        <v>2</v>
      </c>
      <c r="AG1061" t="s">
        <v>5165</v>
      </c>
      <c r="AH1061" t="s">
        <v>23</v>
      </c>
    </row>
    <row r="1062" spans="1:34" x14ac:dyDescent="0.25">
      <c r="A1062" t="s">
        <v>5158</v>
      </c>
      <c r="B1062" t="s">
        <v>3563</v>
      </c>
      <c r="C1062" t="s">
        <v>4543</v>
      </c>
      <c r="D1062" t="s">
        <v>4883</v>
      </c>
      <c r="E1062" t="s">
        <v>1805</v>
      </c>
      <c r="F1062" t="s">
        <v>2256</v>
      </c>
      <c r="G1062" t="s">
        <v>2381</v>
      </c>
      <c r="H1062" t="s">
        <v>2496</v>
      </c>
      <c r="I1062" t="s">
        <v>1963</v>
      </c>
      <c r="J1062" t="s">
        <v>1822</v>
      </c>
      <c r="K1062" t="s">
        <v>1822</v>
      </c>
      <c r="L1062" t="s">
        <v>1822</v>
      </c>
      <c r="M1062" t="s">
        <v>2</v>
      </c>
      <c r="N1062" t="s">
        <v>5</v>
      </c>
      <c r="O1062" t="s">
        <v>1012</v>
      </c>
      <c r="P1062" t="s">
        <v>1822</v>
      </c>
      <c r="Q1062" t="s">
        <v>1822</v>
      </c>
      <c r="R1062" t="s">
        <v>1822</v>
      </c>
      <c r="S1062" t="s">
        <v>2146</v>
      </c>
      <c r="T1062" t="s">
        <v>2283</v>
      </c>
      <c r="U1062" t="s">
        <v>23</v>
      </c>
      <c r="V1062" t="s">
        <v>23</v>
      </c>
      <c r="W1062" t="s">
        <v>4422</v>
      </c>
      <c r="X1062" t="s">
        <v>1822</v>
      </c>
      <c r="Y1062" t="s">
        <v>1822</v>
      </c>
      <c r="Z1062" t="s">
        <v>1822</v>
      </c>
      <c r="AA1062" t="s">
        <v>1822</v>
      </c>
      <c r="AB1062" t="s">
        <v>1822</v>
      </c>
      <c r="AC1062" t="s">
        <v>1822</v>
      </c>
      <c r="AD1062" t="s">
        <v>1822</v>
      </c>
      <c r="AE1062" t="s">
        <v>1822</v>
      </c>
      <c r="AF1062" s="1">
        <v>2</v>
      </c>
      <c r="AG1062" t="s">
        <v>5165</v>
      </c>
      <c r="AH1062" t="s">
        <v>23</v>
      </c>
    </row>
    <row r="1063" spans="1:34" x14ac:dyDescent="0.25">
      <c r="A1063" t="s">
        <v>5158</v>
      </c>
      <c r="B1063" t="s">
        <v>3564</v>
      </c>
      <c r="C1063" t="s">
        <v>4749</v>
      </c>
      <c r="D1063" t="s">
        <v>4898</v>
      </c>
      <c r="E1063" t="s">
        <v>1815</v>
      </c>
      <c r="F1063" t="s">
        <v>2256</v>
      </c>
      <c r="G1063" t="s">
        <v>2402</v>
      </c>
      <c r="H1063" t="s">
        <v>2493</v>
      </c>
      <c r="I1063" t="s">
        <v>1990</v>
      </c>
      <c r="J1063" t="s">
        <v>1822</v>
      </c>
      <c r="K1063" t="s">
        <v>1822</v>
      </c>
      <c r="L1063" t="s">
        <v>1822</v>
      </c>
      <c r="M1063" t="s">
        <v>2</v>
      </c>
      <c r="N1063" t="s">
        <v>5</v>
      </c>
      <c r="O1063" t="s">
        <v>1013</v>
      </c>
      <c r="P1063" t="s">
        <v>1822</v>
      </c>
      <c r="Q1063" t="s">
        <v>1822</v>
      </c>
      <c r="R1063" t="s">
        <v>1822</v>
      </c>
      <c r="S1063" t="s">
        <v>2162</v>
      </c>
      <c r="T1063" t="s">
        <v>2283</v>
      </c>
      <c r="U1063" t="s">
        <v>23</v>
      </c>
      <c r="V1063" t="s">
        <v>23</v>
      </c>
      <c r="W1063" t="s">
        <v>4417</v>
      </c>
      <c r="X1063" t="s">
        <v>4494</v>
      </c>
      <c r="Y1063" t="s">
        <v>4497</v>
      </c>
      <c r="Z1063" t="s">
        <v>4518</v>
      </c>
      <c r="AA1063" t="s">
        <v>1822</v>
      </c>
      <c r="AB1063" t="s">
        <v>1822</v>
      </c>
      <c r="AC1063" t="s">
        <v>1822</v>
      </c>
      <c r="AD1063" t="s">
        <v>1822</v>
      </c>
      <c r="AE1063" t="s">
        <v>1822</v>
      </c>
      <c r="AF1063" s="1">
        <v>6</v>
      </c>
      <c r="AG1063" t="s">
        <v>5165</v>
      </c>
      <c r="AH1063" t="s">
        <v>23</v>
      </c>
    </row>
    <row r="1064" spans="1:34" x14ac:dyDescent="0.25">
      <c r="A1064" t="s">
        <v>5158</v>
      </c>
      <c r="B1064" t="s">
        <v>3565</v>
      </c>
      <c r="C1064" t="s">
        <v>4546</v>
      </c>
      <c r="D1064" t="s">
        <v>4886</v>
      </c>
      <c r="E1064" t="s">
        <v>1807</v>
      </c>
      <c r="F1064" t="s">
        <v>2256</v>
      </c>
      <c r="G1064" t="s">
        <v>2382</v>
      </c>
      <c r="H1064" t="s">
        <v>2493</v>
      </c>
      <c r="I1064" t="s">
        <v>1966</v>
      </c>
      <c r="J1064" t="s">
        <v>1822</v>
      </c>
      <c r="K1064" t="s">
        <v>1822</v>
      </c>
      <c r="L1064" t="s">
        <v>1822</v>
      </c>
      <c r="M1064" t="s">
        <v>2</v>
      </c>
      <c r="N1064" t="s">
        <v>5</v>
      </c>
      <c r="O1064" t="s">
        <v>1014</v>
      </c>
      <c r="P1064" t="s">
        <v>1822</v>
      </c>
      <c r="Q1064" t="s">
        <v>1822</v>
      </c>
      <c r="R1064" t="s">
        <v>1822</v>
      </c>
      <c r="S1064" t="s">
        <v>2149</v>
      </c>
      <c r="T1064" t="s">
        <v>2283</v>
      </c>
      <c r="U1064" t="s">
        <v>23</v>
      </c>
      <c r="V1064" t="s">
        <v>23</v>
      </c>
      <c r="W1064" t="s">
        <v>4439</v>
      </c>
      <c r="X1064" t="s">
        <v>1822</v>
      </c>
      <c r="Y1064" t="s">
        <v>1822</v>
      </c>
      <c r="Z1064" t="s">
        <v>1822</v>
      </c>
      <c r="AA1064" t="s">
        <v>1822</v>
      </c>
      <c r="AB1064" t="s">
        <v>1822</v>
      </c>
      <c r="AC1064" t="s">
        <v>1822</v>
      </c>
      <c r="AD1064" t="s">
        <v>1822</v>
      </c>
      <c r="AE1064" t="s">
        <v>1822</v>
      </c>
      <c r="AF1064" s="1">
        <v>3</v>
      </c>
      <c r="AG1064" t="s">
        <v>5165</v>
      </c>
      <c r="AH1064" t="s">
        <v>23</v>
      </c>
    </row>
    <row r="1065" spans="1:34" x14ac:dyDescent="0.25">
      <c r="A1065" t="s">
        <v>5158</v>
      </c>
      <c r="B1065" t="s">
        <v>3566</v>
      </c>
      <c r="C1065" t="s">
        <v>4555</v>
      </c>
      <c r="D1065" t="s">
        <v>4890</v>
      </c>
      <c r="E1065" t="s">
        <v>1811</v>
      </c>
      <c r="F1065" t="s">
        <v>2256</v>
      </c>
      <c r="G1065" t="s">
        <v>2390</v>
      </c>
      <c r="H1065" t="s">
        <v>2496</v>
      </c>
      <c r="I1065" t="s">
        <v>1975</v>
      </c>
      <c r="J1065" t="s">
        <v>1822</v>
      </c>
      <c r="K1065" t="s">
        <v>1822</v>
      </c>
      <c r="L1065" t="s">
        <v>1822</v>
      </c>
      <c r="M1065" t="s">
        <v>2</v>
      </c>
      <c r="N1065" t="s">
        <v>5</v>
      </c>
      <c r="O1065" t="s">
        <v>1015</v>
      </c>
      <c r="P1065" t="s">
        <v>1822</v>
      </c>
      <c r="Q1065" t="s">
        <v>1822</v>
      </c>
      <c r="R1065" t="s">
        <v>1822</v>
      </c>
      <c r="S1065" t="s">
        <v>2156</v>
      </c>
      <c r="T1065" t="s">
        <v>2283</v>
      </c>
      <c r="U1065" t="s">
        <v>23</v>
      </c>
      <c r="V1065" t="s">
        <v>23</v>
      </c>
      <c r="W1065" t="s">
        <v>4428</v>
      </c>
      <c r="X1065" t="s">
        <v>1822</v>
      </c>
      <c r="Y1065" t="s">
        <v>1822</v>
      </c>
      <c r="Z1065" t="s">
        <v>1822</v>
      </c>
      <c r="AA1065" t="s">
        <v>1822</v>
      </c>
      <c r="AB1065" t="s">
        <v>1822</v>
      </c>
      <c r="AC1065" t="s">
        <v>1822</v>
      </c>
      <c r="AD1065" t="s">
        <v>1822</v>
      </c>
      <c r="AE1065" t="s">
        <v>1822</v>
      </c>
      <c r="AF1065" s="1">
        <v>4</v>
      </c>
      <c r="AG1065" t="s">
        <v>5165</v>
      </c>
      <c r="AH1065" t="s">
        <v>23</v>
      </c>
    </row>
    <row r="1066" spans="1:34" x14ac:dyDescent="0.25">
      <c r="A1066" t="s">
        <v>5158</v>
      </c>
      <c r="B1066" t="s">
        <v>3567</v>
      </c>
      <c r="C1066" t="s">
        <v>4544</v>
      </c>
      <c r="D1066" t="s">
        <v>4884</v>
      </c>
      <c r="E1066" t="s">
        <v>1807</v>
      </c>
      <c r="F1066" t="s">
        <v>2256</v>
      </c>
      <c r="G1066" t="s">
        <v>2382</v>
      </c>
      <c r="H1066" t="s">
        <v>2493</v>
      </c>
      <c r="I1066" t="s">
        <v>1964</v>
      </c>
      <c r="J1066" t="s">
        <v>1822</v>
      </c>
      <c r="K1066" t="s">
        <v>1822</v>
      </c>
      <c r="L1066" t="s">
        <v>1822</v>
      </c>
      <c r="M1066" t="s">
        <v>2</v>
      </c>
      <c r="N1066" t="s">
        <v>5</v>
      </c>
      <c r="O1066" t="s">
        <v>1016</v>
      </c>
      <c r="P1066" t="s">
        <v>1822</v>
      </c>
      <c r="Q1066" t="s">
        <v>1822</v>
      </c>
      <c r="R1066" t="s">
        <v>1822</v>
      </c>
      <c r="S1066" t="s">
        <v>2147</v>
      </c>
      <c r="T1066" t="s">
        <v>2283</v>
      </c>
      <c r="U1066" t="s">
        <v>23</v>
      </c>
      <c r="V1066" t="s">
        <v>23</v>
      </c>
      <c r="W1066" t="s">
        <v>4417</v>
      </c>
      <c r="X1066" t="s">
        <v>1822</v>
      </c>
      <c r="Y1066" t="s">
        <v>1822</v>
      </c>
      <c r="Z1066" t="s">
        <v>1822</v>
      </c>
      <c r="AA1066" t="s">
        <v>1822</v>
      </c>
      <c r="AB1066" t="s">
        <v>1822</v>
      </c>
      <c r="AC1066" t="s">
        <v>1822</v>
      </c>
      <c r="AD1066" t="s">
        <v>1822</v>
      </c>
      <c r="AE1066" t="s">
        <v>1822</v>
      </c>
      <c r="AF1066" s="1">
        <v>2</v>
      </c>
      <c r="AG1066" t="s">
        <v>5165</v>
      </c>
      <c r="AH1066" t="s">
        <v>23</v>
      </c>
    </row>
    <row r="1067" spans="1:34" x14ac:dyDescent="0.25">
      <c r="A1067" t="s">
        <v>5158</v>
      </c>
      <c r="B1067" t="s">
        <v>3568</v>
      </c>
      <c r="C1067" t="s">
        <v>4544</v>
      </c>
      <c r="D1067" t="s">
        <v>4884</v>
      </c>
      <c r="E1067" t="s">
        <v>1807</v>
      </c>
      <c r="F1067" t="s">
        <v>2256</v>
      </c>
      <c r="G1067" t="s">
        <v>2382</v>
      </c>
      <c r="H1067" t="s">
        <v>2493</v>
      </c>
      <c r="I1067" t="s">
        <v>1964</v>
      </c>
      <c r="J1067" t="s">
        <v>1822</v>
      </c>
      <c r="K1067" t="s">
        <v>1822</v>
      </c>
      <c r="L1067" t="s">
        <v>1822</v>
      </c>
      <c r="M1067" t="s">
        <v>2</v>
      </c>
      <c r="N1067" t="s">
        <v>5</v>
      </c>
      <c r="O1067" t="s">
        <v>1017</v>
      </c>
      <c r="P1067" t="s">
        <v>1822</v>
      </c>
      <c r="Q1067" t="s">
        <v>1822</v>
      </c>
      <c r="R1067" t="s">
        <v>1822</v>
      </c>
      <c r="S1067" t="s">
        <v>2147</v>
      </c>
      <c r="T1067" t="s">
        <v>2283</v>
      </c>
      <c r="U1067" t="s">
        <v>23</v>
      </c>
      <c r="V1067" t="s">
        <v>23</v>
      </c>
      <c r="W1067" t="s">
        <v>4417</v>
      </c>
      <c r="X1067" t="s">
        <v>1822</v>
      </c>
      <c r="Y1067" t="s">
        <v>1822</v>
      </c>
      <c r="Z1067" t="s">
        <v>1822</v>
      </c>
      <c r="AA1067" t="s">
        <v>1822</v>
      </c>
      <c r="AB1067" t="s">
        <v>1822</v>
      </c>
      <c r="AC1067" t="s">
        <v>1822</v>
      </c>
      <c r="AD1067" t="s">
        <v>1822</v>
      </c>
      <c r="AE1067" t="s">
        <v>1822</v>
      </c>
      <c r="AF1067" s="1">
        <v>2</v>
      </c>
      <c r="AG1067" t="s">
        <v>5165</v>
      </c>
      <c r="AH1067" t="s">
        <v>23</v>
      </c>
    </row>
    <row r="1068" spans="1:34" x14ac:dyDescent="0.25">
      <c r="A1068" t="s">
        <v>5158</v>
      </c>
      <c r="B1068" t="s">
        <v>3569</v>
      </c>
      <c r="C1068" t="s">
        <v>4572</v>
      </c>
      <c r="D1068" t="s">
        <v>4900</v>
      </c>
      <c r="E1068" t="s">
        <v>1815</v>
      </c>
      <c r="F1068" t="s">
        <v>2256</v>
      </c>
      <c r="G1068" t="s">
        <v>2404</v>
      </c>
      <c r="H1068" t="s">
        <v>2496</v>
      </c>
      <c r="I1068" t="s">
        <v>1992</v>
      </c>
      <c r="J1068" t="s">
        <v>1822</v>
      </c>
      <c r="K1068" t="s">
        <v>1822</v>
      </c>
      <c r="L1068" t="s">
        <v>1822</v>
      </c>
      <c r="M1068" t="s">
        <v>2</v>
      </c>
      <c r="N1068" t="s">
        <v>5</v>
      </c>
      <c r="O1068" t="s">
        <v>1018</v>
      </c>
      <c r="P1068" t="s">
        <v>1822</v>
      </c>
      <c r="Q1068" t="s">
        <v>1822</v>
      </c>
      <c r="R1068" t="s">
        <v>1822</v>
      </c>
      <c r="S1068" t="s">
        <v>2170</v>
      </c>
      <c r="T1068" t="s">
        <v>2283</v>
      </c>
      <c r="U1068" t="s">
        <v>23</v>
      </c>
      <c r="V1068" t="s">
        <v>23</v>
      </c>
      <c r="W1068" t="s">
        <v>4417</v>
      </c>
      <c r="X1068" t="s">
        <v>4494</v>
      </c>
      <c r="Y1068" t="s">
        <v>4504</v>
      </c>
      <c r="Z1068" t="s">
        <v>4518</v>
      </c>
      <c r="AA1068" t="s">
        <v>1822</v>
      </c>
      <c r="AB1068" t="s">
        <v>1822</v>
      </c>
      <c r="AC1068" t="s">
        <v>1822</v>
      </c>
      <c r="AD1068" t="s">
        <v>1822</v>
      </c>
      <c r="AE1068" t="s">
        <v>1822</v>
      </c>
      <c r="AF1068" s="1">
        <v>3</v>
      </c>
      <c r="AG1068" t="s">
        <v>5165</v>
      </c>
      <c r="AH1068" t="s">
        <v>23</v>
      </c>
    </row>
    <row r="1069" spans="1:34" x14ac:dyDescent="0.25">
      <c r="A1069" t="s">
        <v>5156</v>
      </c>
      <c r="B1069" t="s">
        <v>3570</v>
      </c>
      <c r="C1069" t="s">
        <v>4750</v>
      </c>
      <c r="D1069" t="s">
        <v>23</v>
      </c>
      <c r="E1069" t="s">
        <v>1807</v>
      </c>
      <c r="F1069" t="s">
        <v>2327</v>
      </c>
      <c r="G1069" t="s">
        <v>2473</v>
      </c>
      <c r="H1069" t="s">
        <v>2496</v>
      </c>
      <c r="I1069" t="s">
        <v>2086</v>
      </c>
      <c r="J1069" t="s">
        <v>4932</v>
      </c>
      <c r="K1069" t="s">
        <v>5099</v>
      </c>
      <c r="L1069" t="s">
        <v>5152</v>
      </c>
      <c r="M1069" t="s">
        <v>2</v>
      </c>
      <c r="N1069" t="s">
        <v>5</v>
      </c>
      <c r="O1069" t="s">
        <v>1019</v>
      </c>
      <c r="P1069" t="s">
        <v>1821</v>
      </c>
      <c r="Q1069" t="s">
        <v>1905</v>
      </c>
      <c r="R1069" t="s">
        <v>1952</v>
      </c>
      <c r="S1069" t="s">
        <v>2166</v>
      </c>
      <c r="T1069" t="s">
        <v>2372</v>
      </c>
      <c r="U1069" t="s">
        <v>23</v>
      </c>
      <c r="V1069" t="s">
        <v>23</v>
      </c>
      <c r="W1069" t="s">
        <v>4427</v>
      </c>
      <c r="X1069" t="s">
        <v>1822</v>
      </c>
      <c r="Y1069" t="s">
        <v>1822</v>
      </c>
      <c r="Z1069" t="s">
        <v>1822</v>
      </c>
      <c r="AA1069" t="s">
        <v>4929</v>
      </c>
      <c r="AB1069" t="s">
        <v>4936</v>
      </c>
      <c r="AC1069" t="s">
        <v>5001</v>
      </c>
      <c r="AD1069" t="s">
        <v>2154</v>
      </c>
      <c r="AE1069" t="s">
        <v>4936</v>
      </c>
      <c r="AF1069" s="1">
        <v>1</v>
      </c>
      <c r="AG1069" t="s">
        <v>5163</v>
      </c>
      <c r="AH1069" t="s">
        <v>23</v>
      </c>
    </row>
    <row r="1070" spans="1:34" x14ac:dyDescent="0.25">
      <c r="A1070" t="s">
        <v>5158</v>
      </c>
      <c r="B1070" t="s">
        <v>3571</v>
      </c>
      <c r="C1070" t="s">
        <v>4540</v>
      </c>
      <c r="D1070" t="s">
        <v>4880</v>
      </c>
      <c r="E1070" t="s">
        <v>1805</v>
      </c>
      <c r="F1070" t="s">
        <v>2256</v>
      </c>
      <c r="G1070" t="s">
        <v>2378</v>
      </c>
      <c r="H1070" t="s">
        <v>2493</v>
      </c>
      <c r="I1070" t="s">
        <v>1960</v>
      </c>
      <c r="J1070" t="s">
        <v>1822</v>
      </c>
      <c r="K1070" t="s">
        <v>1822</v>
      </c>
      <c r="L1070" t="s">
        <v>1822</v>
      </c>
      <c r="M1070" t="s">
        <v>2</v>
      </c>
      <c r="N1070" t="s">
        <v>5</v>
      </c>
      <c r="O1070" t="s">
        <v>1020</v>
      </c>
      <c r="P1070" t="s">
        <v>1822</v>
      </c>
      <c r="Q1070" t="s">
        <v>1822</v>
      </c>
      <c r="R1070" t="s">
        <v>1822</v>
      </c>
      <c r="S1070" t="s">
        <v>2143</v>
      </c>
      <c r="T1070" t="s">
        <v>2283</v>
      </c>
      <c r="U1070" t="s">
        <v>23</v>
      </c>
      <c r="V1070" t="s">
        <v>23</v>
      </c>
      <c r="W1070" t="s">
        <v>4448</v>
      </c>
      <c r="X1070" t="s">
        <v>1822</v>
      </c>
      <c r="Y1070" t="s">
        <v>1822</v>
      </c>
      <c r="Z1070" t="s">
        <v>1822</v>
      </c>
      <c r="AA1070" t="s">
        <v>1822</v>
      </c>
      <c r="AB1070" t="s">
        <v>1822</v>
      </c>
      <c r="AC1070" t="s">
        <v>1822</v>
      </c>
      <c r="AD1070" t="s">
        <v>1822</v>
      </c>
      <c r="AE1070" t="s">
        <v>1822</v>
      </c>
      <c r="AF1070" s="1">
        <v>6</v>
      </c>
      <c r="AG1070" t="s">
        <v>5165</v>
      </c>
      <c r="AH1070" t="s">
        <v>23</v>
      </c>
    </row>
    <row r="1071" spans="1:34" x14ac:dyDescent="0.25">
      <c r="A1071" t="s">
        <v>5158</v>
      </c>
      <c r="B1071" t="s">
        <v>3572</v>
      </c>
      <c r="C1071" t="s">
        <v>4555</v>
      </c>
      <c r="D1071" t="s">
        <v>4890</v>
      </c>
      <c r="E1071" t="s">
        <v>1811</v>
      </c>
      <c r="F1071" t="s">
        <v>2256</v>
      </c>
      <c r="G1071" t="s">
        <v>2390</v>
      </c>
      <c r="H1071" t="s">
        <v>2496</v>
      </c>
      <c r="I1071" t="s">
        <v>1975</v>
      </c>
      <c r="J1071" t="s">
        <v>1822</v>
      </c>
      <c r="K1071" t="s">
        <v>1822</v>
      </c>
      <c r="L1071" t="s">
        <v>1822</v>
      </c>
      <c r="M1071" t="s">
        <v>2</v>
      </c>
      <c r="N1071" t="s">
        <v>5</v>
      </c>
      <c r="O1071" t="s">
        <v>1021</v>
      </c>
      <c r="P1071" t="s">
        <v>1822</v>
      </c>
      <c r="Q1071" t="s">
        <v>1822</v>
      </c>
      <c r="R1071" t="s">
        <v>1822</v>
      </c>
      <c r="S1071" t="s">
        <v>2156</v>
      </c>
      <c r="T1071" t="s">
        <v>2283</v>
      </c>
      <c r="U1071" t="s">
        <v>23</v>
      </c>
      <c r="V1071" t="s">
        <v>23</v>
      </c>
      <c r="W1071" t="s">
        <v>4428</v>
      </c>
      <c r="X1071" t="s">
        <v>1822</v>
      </c>
      <c r="Y1071" t="s">
        <v>1822</v>
      </c>
      <c r="Z1071" t="s">
        <v>1822</v>
      </c>
      <c r="AA1071" t="s">
        <v>1822</v>
      </c>
      <c r="AB1071" t="s">
        <v>1822</v>
      </c>
      <c r="AC1071" t="s">
        <v>1822</v>
      </c>
      <c r="AD1071" t="s">
        <v>1822</v>
      </c>
      <c r="AE1071" t="s">
        <v>1822</v>
      </c>
      <c r="AF1071" s="1">
        <v>4</v>
      </c>
      <c r="AG1071" t="s">
        <v>5165</v>
      </c>
      <c r="AH1071" t="s">
        <v>23</v>
      </c>
    </row>
    <row r="1072" spans="1:34" x14ac:dyDescent="0.25">
      <c r="A1072" t="s">
        <v>5158</v>
      </c>
      <c r="B1072" t="s">
        <v>3573</v>
      </c>
      <c r="C1072" t="s">
        <v>4541</v>
      </c>
      <c r="D1072" t="s">
        <v>4881</v>
      </c>
      <c r="E1072" t="s">
        <v>1806</v>
      </c>
      <c r="F1072" t="s">
        <v>2256</v>
      </c>
      <c r="G1072" t="s">
        <v>2379</v>
      </c>
      <c r="H1072" t="s">
        <v>2493</v>
      </c>
      <c r="I1072" t="s">
        <v>1961</v>
      </c>
      <c r="J1072" t="s">
        <v>1822</v>
      </c>
      <c r="K1072" t="s">
        <v>1822</v>
      </c>
      <c r="L1072" t="s">
        <v>1822</v>
      </c>
      <c r="M1072" t="s">
        <v>2</v>
      </c>
      <c r="N1072" t="s">
        <v>5</v>
      </c>
      <c r="O1072" t="s">
        <v>1022</v>
      </c>
      <c r="P1072" t="s">
        <v>1822</v>
      </c>
      <c r="Q1072" t="s">
        <v>1822</v>
      </c>
      <c r="R1072" t="s">
        <v>1822</v>
      </c>
      <c r="S1072" t="s">
        <v>2144</v>
      </c>
      <c r="T1072" t="s">
        <v>2283</v>
      </c>
      <c r="U1072" t="s">
        <v>23</v>
      </c>
      <c r="V1072" t="s">
        <v>23</v>
      </c>
      <c r="W1072" t="s">
        <v>4419</v>
      </c>
      <c r="X1072" t="s">
        <v>1822</v>
      </c>
      <c r="Y1072" t="s">
        <v>1822</v>
      </c>
      <c r="Z1072" t="s">
        <v>1822</v>
      </c>
      <c r="AA1072" t="s">
        <v>1822</v>
      </c>
      <c r="AB1072" t="s">
        <v>1822</v>
      </c>
      <c r="AC1072" t="s">
        <v>1822</v>
      </c>
      <c r="AD1072" t="s">
        <v>1822</v>
      </c>
      <c r="AE1072" t="s">
        <v>1822</v>
      </c>
      <c r="AF1072" s="1">
        <v>6</v>
      </c>
      <c r="AG1072" t="s">
        <v>5165</v>
      </c>
      <c r="AH1072" t="s">
        <v>23</v>
      </c>
    </row>
    <row r="1073" spans="1:34" x14ac:dyDescent="0.25">
      <c r="A1073" t="s">
        <v>5158</v>
      </c>
      <c r="B1073" t="s">
        <v>3574</v>
      </c>
      <c r="C1073" t="s">
        <v>4542</v>
      </c>
      <c r="D1073" t="s">
        <v>4882</v>
      </c>
      <c r="E1073" t="s">
        <v>1807</v>
      </c>
      <c r="F1073" t="s">
        <v>2256</v>
      </c>
      <c r="G1073" t="s">
        <v>2380</v>
      </c>
      <c r="H1073" t="s">
        <v>2493</v>
      </c>
      <c r="I1073" t="s">
        <v>1962</v>
      </c>
      <c r="J1073" t="s">
        <v>1822</v>
      </c>
      <c r="K1073" t="s">
        <v>1822</v>
      </c>
      <c r="L1073" t="s">
        <v>1822</v>
      </c>
      <c r="M1073" t="s">
        <v>2</v>
      </c>
      <c r="N1073" t="s">
        <v>5</v>
      </c>
      <c r="O1073" t="s">
        <v>1023</v>
      </c>
      <c r="P1073" t="s">
        <v>1822</v>
      </c>
      <c r="Q1073" t="s">
        <v>1822</v>
      </c>
      <c r="R1073" t="s">
        <v>1822</v>
      </c>
      <c r="S1073" t="s">
        <v>2145</v>
      </c>
      <c r="T1073" t="s">
        <v>2283</v>
      </c>
      <c r="U1073" t="s">
        <v>23</v>
      </c>
      <c r="V1073" t="s">
        <v>23</v>
      </c>
      <c r="W1073" t="s">
        <v>4420</v>
      </c>
      <c r="X1073" t="s">
        <v>1822</v>
      </c>
      <c r="Y1073" t="s">
        <v>1822</v>
      </c>
      <c r="Z1073" t="s">
        <v>1822</v>
      </c>
      <c r="AA1073" t="s">
        <v>1822</v>
      </c>
      <c r="AB1073" t="s">
        <v>1822</v>
      </c>
      <c r="AC1073" t="s">
        <v>1822</v>
      </c>
      <c r="AD1073" t="s">
        <v>1822</v>
      </c>
      <c r="AE1073" t="s">
        <v>1822</v>
      </c>
      <c r="AF1073" s="1">
        <v>3</v>
      </c>
      <c r="AG1073" t="s">
        <v>5165</v>
      </c>
      <c r="AH1073" t="s">
        <v>23</v>
      </c>
    </row>
    <row r="1074" spans="1:34" x14ac:dyDescent="0.25">
      <c r="A1074" t="s">
        <v>5158</v>
      </c>
      <c r="B1074" t="s">
        <v>3575</v>
      </c>
      <c r="C1074" t="s">
        <v>4549</v>
      </c>
      <c r="D1074" t="s">
        <v>4888</v>
      </c>
      <c r="E1074" t="s">
        <v>1805</v>
      </c>
      <c r="F1074" t="s">
        <v>2256</v>
      </c>
      <c r="G1074" t="s">
        <v>2386</v>
      </c>
      <c r="H1074" t="s">
        <v>2493</v>
      </c>
      <c r="I1074" t="s">
        <v>1969</v>
      </c>
      <c r="J1074" t="s">
        <v>1822</v>
      </c>
      <c r="K1074" t="s">
        <v>1822</v>
      </c>
      <c r="L1074" t="s">
        <v>1822</v>
      </c>
      <c r="M1074" t="s">
        <v>2</v>
      </c>
      <c r="N1074" t="s">
        <v>5</v>
      </c>
      <c r="O1074" t="s">
        <v>1024</v>
      </c>
      <c r="P1074" t="s">
        <v>1822</v>
      </c>
      <c r="Q1074" t="s">
        <v>1822</v>
      </c>
      <c r="R1074" t="s">
        <v>1822</v>
      </c>
      <c r="S1074" t="s">
        <v>2152</v>
      </c>
      <c r="T1074" t="s">
        <v>2283</v>
      </c>
      <c r="U1074" t="s">
        <v>23</v>
      </c>
      <c r="V1074" t="s">
        <v>23</v>
      </c>
      <c r="W1074" t="s">
        <v>4417</v>
      </c>
      <c r="X1074" t="s">
        <v>4494</v>
      </c>
      <c r="Y1074" t="s">
        <v>4502</v>
      </c>
      <c r="Z1074" t="s">
        <v>4518</v>
      </c>
      <c r="AA1074" t="s">
        <v>1822</v>
      </c>
      <c r="AB1074" t="s">
        <v>1822</v>
      </c>
      <c r="AC1074" t="s">
        <v>1822</v>
      </c>
      <c r="AD1074" t="s">
        <v>1822</v>
      </c>
      <c r="AE1074" t="s">
        <v>1822</v>
      </c>
      <c r="AF1074" s="1">
        <v>4</v>
      </c>
      <c r="AG1074" t="s">
        <v>5165</v>
      </c>
      <c r="AH1074" t="s">
        <v>23</v>
      </c>
    </row>
    <row r="1075" spans="1:34" x14ac:dyDescent="0.25">
      <c r="A1075" t="s">
        <v>5156</v>
      </c>
      <c r="B1075" t="s">
        <v>3576</v>
      </c>
      <c r="C1075" t="s">
        <v>4657</v>
      </c>
      <c r="D1075" t="s">
        <v>1822</v>
      </c>
      <c r="E1075" t="s">
        <v>1804</v>
      </c>
      <c r="F1075" t="s">
        <v>2292</v>
      </c>
      <c r="G1075" t="s">
        <v>2442</v>
      </c>
      <c r="H1075" t="s">
        <v>2495</v>
      </c>
      <c r="I1075" t="s">
        <v>2037</v>
      </c>
      <c r="J1075" t="s">
        <v>4932</v>
      </c>
      <c r="K1075" t="s">
        <v>5070</v>
      </c>
      <c r="L1075" t="s">
        <v>5152</v>
      </c>
      <c r="M1075" t="s">
        <v>2</v>
      </c>
      <c r="N1075" t="s">
        <v>5</v>
      </c>
      <c r="O1075" t="s">
        <v>1025</v>
      </c>
      <c r="P1075" t="s">
        <v>1821</v>
      </c>
      <c r="Q1075" t="s">
        <v>1867</v>
      </c>
      <c r="R1075" t="s">
        <v>1952</v>
      </c>
      <c r="S1075" t="s">
        <v>2189</v>
      </c>
      <c r="T1075" t="s">
        <v>2372</v>
      </c>
      <c r="U1075" t="s">
        <v>23</v>
      </c>
      <c r="V1075" t="s">
        <v>23</v>
      </c>
      <c r="W1075" t="s">
        <v>4413</v>
      </c>
      <c r="X1075" t="s">
        <v>1822</v>
      </c>
      <c r="Y1075" t="s">
        <v>1822</v>
      </c>
      <c r="Z1075" t="s">
        <v>1822</v>
      </c>
      <c r="AA1075" t="s">
        <v>4929</v>
      </c>
      <c r="AB1075" t="s">
        <v>4936</v>
      </c>
      <c r="AC1075" t="s">
        <v>4972</v>
      </c>
      <c r="AD1075" t="s">
        <v>2192</v>
      </c>
      <c r="AE1075" t="s">
        <v>4936</v>
      </c>
      <c r="AF1075" s="1">
        <v>1</v>
      </c>
      <c r="AG1075" t="s">
        <v>5163</v>
      </c>
      <c r="AH1075" t="s">
        <v>23</v>
      </c>
    </row>
    <row r="1076" spans="1:34" x14ac:dyDescent="0.25">
      <c r="A1076" t="s">
        <v>5156</v>
      </c>
      <c r="B1076" t="s">
        <v>3577</v>
      </c>
      <c r="C1076" t="s">
        <v>4734</v>
      </c>
      <c r="D1076" t="s">
        <v>1822</v>
      </c>
      <c r="E1076" t="s">
        <v>1804</v>
      </c>
      <c r="F1076" t="s">
        <v>2328</v>
      </c>
      <c r="G1076" t="s">
        <v>2423</v>
      </c>
      <c r="H1076" t="s">
        <v>2494</v>
      </c>
      <c r="I1076" t="s">
        <v>2087</v>
      </c>
      <c r="J1076" t="s">
        <v>4932</v>
      </c>
      <c r="K1076" t="s">
        <v>5089</v>
      </c>
      <c r="L1076" t="s">
        <v>5152</v>
      </c>
      <c r="M1076" t="s">
        <v>2</v>
      </c>
      <c r="N1076" t="s">
        <v>5</v>
      </c>
      <c r="O1076" t="s">
        <v>1026</v>
      </c>
      <c r="P1076" t="s">
        <v>1821</v>
      </c>
      <c r="Q1076" t="s">
        <v>1906</v>
      </c>
      <c r="R1076" t="s">
        <v>1952</v>
      </c>
      <c r="S1076" t="s">
        <v>2169</v>
      </c>
      <c r="T1076" t="s">
        <v>2372</v>
      </c>
      <c r="U1076" t="s">
        <v>23</v>
      </c>
      <c r="V1076" t="s">
        <v>23</v>
      </c>
      <c r="W1076" t="s">
        <v>4413</v>
      </c>
      <c r="X1076" t="s">
        <v>1822</v>
      </c>
      <c r="Y1076" t="s">
        <v>1822</v>
      </c>
      <c r="Z1076" t="s">
        <v>1822</v>
      </c>
      <c r="AA1076" t="s">
        <v>4930</v>
      </c>
      <c r="AB1076" t="s">
        <v>4936</v>
      </c>
      <c r="AC1076" t="s">
        <v>4991</v>
      </c>
      <c r="AD1076" t="s">
        <v>5150</v>
      </c>
      <c r="AE1076" t="s">
        <v>4936</v>
      </c>
      <c r="AF1076" s="1">
        <v>2</v>
      </c>
      <c r="AG1076" t="s">
        <v>5163</v>
      </c>
      <c r="AH1076" t="s">
        <v>23</v>
      </c>
    </row>
    <row r="1077" spans="1:34" x14ac:dyDescent="0.25">
      <c r="A1077" t="s">
        <v>5158</v>
      </c>
      <c r="B1077" t="s">
        <v>3578</v>
      </c>
      <c r="C1077" t="s">
        <v>4544</v>
      </c>
      <c r="D1077" t="s">
        <v>4884</v>
      </c>
      <c r="E1077" t="s">
        <v>1807</v>
      </c>
      <c r="F1077" t="s">
        <v>2256</v>
      </c>
      <c r="G1077" t="s">
        <v>2382</v>
      </c>
      <c r="H1077" t="s">
        <v>2493</v>
      </c>
      <c r="I1077" t="s">
        <v>1964</v>
      </c>
      <c r="J1077" t="s">
        <v>1822</v>
      </c>
      <c r="K1077" t="s">
        <v>1822</v>
      </c>
      <c r="L1077" t="s">
        <v>1822</v>
      </c>
      <c r="M1077" t="s">
        <v>2</v>
      </c>
      <c r="N1077" t="s">
        <v>5</v>
      </c>
      <c r="O1077" t="s">
        <v>1027</v>
      </c>
      <c r="P1077" t="s">
        <v>1822</v>
      </c>
      <c r="Q1077" t="s">
        <v>1822</v>
      </c>
      <c r="R1077" t="s">
        <v>1822</v>
      </c>
      <c r="S1077" t="s">
        <v>2147</v>
      </c>
      <c r="T1077" t="s">
        <v>2283</v>
      </c>
      <c r="U1077" t="s">
        <v>23</v>
      </c>
      <c r="V1077" t="s">
        <v>23</v>
      </c>
      <c r="W1077" t="s">
        <v>4417</v>
      </c>
      <c r="X1077" t="s">
        <v>1822</v>
      </c>
      <c r="Y1077" t="s">
        <v>1822</v>
      </c>
      <c r="Z1077" t="s">
        <v>1822</v>
      </c>
      <c r="AA1077" t="s">
        <v>1822</v>
      </c>
      <c r="AB1077" t="s">
        <v>1822</v>
      </c>
      <c r="AC1077" t="s">
        <v>1822</v>
      </c>
      <c r="AD1077" t="s">
        <v>1822</v>
      </c>
      <c r="AE1077" t="s">
        <v>1822</v>
      </c>
      <c r="AF1077" s="1">
        <v>2</v>
      </c>
      <c r="AG1077" t="s">
        <v>5165</v>
      </c>
      <c r="AH1077" t="s">
        <v>23</v>
      </c>
    </row>
    <row r="1078" spans="1:34" x14ac:dyDescent="0.25">
      <c r="A1078" t="s">
        <v>5158</v>
      </c>
      <c r="B1078" t="s">
        <v>3579</v>
      </c>
      <c r="C1078" t="s">
        <v>4542</v>
      </c>
      <c r="D1078" t="s">
        <v>4882</v>
      </c>
      <c r="E1078" t="s">
        <v>1807</v>
      </c>
      <c r="F1078" t="s">
        <v>2256</v>
      </c>
      <c r="G1078" t="s">
        <v>2380</v>
      </c>
      <c r="H1078" t="s">
        <v>2493</v>
      </c>
      <c r="I1078" t="s">
        <v>1962</v>
      </c>
      <c r="J1078" t="s">
        <v>1822</v>
      </c>
      <c r="K1078" t="s">
        <v>1822</v>
      </c>
      <c r="L1078" t="s">
        <v>1822</v>
      </c>
      <c r="M1078" t="s">
        <v>2</v>
      </c>
      <c r="N1078" t="s">
        <v>5</v>
      </c>
      <c r="O1078" t="s">
        <v>1028</v>
      </c>
      <c r="P1078" t="s">
        <v>1822</v>
      </c>
      <c r="Q1078" t="s">
        <v>1822</v>
      </c>
      <c r="R1078" t="s">
        <v>1822</v>
      </c>
      <c r="S1078" t="s">
        <v>2145</v>
      </c>
      <c r="T1078" t="s">
        <v>2283</v>
      </c>
      <c r="U1078" t="s">
        <v>23</v>
      </c>
      <c r="V1078" t="s">
        <v>23</v>
      </c>
      <c r="W1078" t="s">
        <v>4420</v>
      </c>
      <c r="X1078" t="s">
        <v>1822</v>
      </c>
      <c r="Y1078" t="s">
        <v>1822</v>
      </c>
      <c r="Z1078" t="s">
        <v>1822</v>
      </c>
      <c r="AA1078" t="s">
        <v>1822</v>
      </c>
      <c r="AB1078" t="s">
        <v>1822</v>
      </c>
      <c r="AC1078" t="s">
        <v>1822</v>
      </c>
      <c r="AD1078" t="s">
        <v>1822</v>
      </c>
      <c r="AE1078" t="s">
        <v>1822</v>
      </c>
      <c r="AF1078" s="1">
        <v>3</v>
      </c>
      <c r="AG1078" t="s">
        <v>5165</v>
      </c>
      <c r="AH1078" t="s">
        <v>23</v>
      </c>
    </row>
    <row r="1079" spans="1:34" x14ac:dyDescent="0.25">
      <c r="A1079" t="s">
        <v>5156</v>
      </c>
      <c r="B1079" t="s">
        <v>3580</v>
      </c>
      <c r="C1079" t="s">
        <v>4751</v>
      </c>
      <c r="D1079" t="s">
        <v>23</v>
      </c>
      <c r="E1079" t="s">
        <v>1815</v>
      </c>
      <c r="F1079" t="s">
        <v>2329</v>
      </c>
      <c r="G1079" t="s">
        <v>2400</v>
      </c>
      <c r="H1079" t="s">
        <v>2493</v>
      </c>
      <c r="I1079" t="s">
        <v>1907</v>
      </c>
      <c r="J1079" t="s">
        <v>4932</v>
      </c>
      <c r="K1079" t="s">
        <v>5100</v>
      </c>
      <c r="L1079" t="s">
        <v>5152</v>
      </c>
      <c r="M1079" t="s">
        <v>2</v>
      </c>
      <c r="N1079" t="s">
        <v>5</v>
      </c>
      <c r="O1079" t="s">
        <v>23</v>
      </c>
      <c r="P1079" t="s">
        <v>1821</v>
      </c>
      <c r="Q1079" t="s">
        <v>1907</v>
      </c>
      <c r="R1079" t="s">
        <v>1952</v>
      </c>
      <c r="S1079" t="s">
        <v>2231</v>
      </c>
      <c r="T1079" t="s">
        <v>2372</v>
      </c>
      <c r="U1079" t="s">
        <v>23</v>
      </c>
      <c r="V1079" t="s">
        <v>23</v>
      </c>
      <c r="W1079" t="s">
        <v>4425</v>
      </c>
      <c r="X1079" t="s">
        <v>1822</v>
      </c>
      <c r="Y1079" t="s">
        <v>1822</v>
      </c>
      <c r="Z1079" t="s">
        <v>1822</v>
      </c>
      <c r="AA1079" t="s">
        <v>4929</v>
      </c>
      <c r="AB1079" t="s">
        <v>4936</v>
      </c>
      <c r="AC1079" t="s">
        <v>5002</v>
      </c>
      <c r="AD1079" t="s">
        <v>2184</v>
      </c>
      <c r="AE1079" t="s">
        <v>4936</v>
      </c>
      <c r="AF1079" s="1">
        <v>4</v>
      </c>
      <c r="AG1079" t="s">
        <v>5163</v>
      </c>
      <c r="AH1079" t="s">
        <v>23</v>
      </c>
    </row>
    <row r="1080" spans="1:34" x14ac:dyDescent="0.25">
      <c r="A1080" t="s">
        <v>5158</v>
      </c>
      <c r="B1080" t="s">
        <v>3581</v>
      </c>
      <c r="C1080" t="s">
        <v>4559</v>
      </c>
      <c r="D1080" t="s">
        <v>4893</v>
      </c>
      <c r="E1080" t="s">
        <v>1806</v>
      </c>
      <c r="F1080" t="s">
        <v>2256</v>
      </c>
      <c r="G1080" t="s">
        <v>2393</v>
      </c>
      <c r="H1080" t="s">
        <v>2493</v>
      </c>
      <c r="I1080" t="s">
        <v>1979</v>
      </c>
      <c r="J1080" t="s">
        <v>1822</v>
      </c>
      <c r="K1080" t="s">
        <v>1822</v>
      </c>
      <c r="L1080" t="s">
        <v>1822</v>
      </c>
      <c r="M1080" t="s">
        <v>2</v>
      </c>
      <c r="N1080" t="s">
        <v>5</v>
      </c>
      <c r="O1080" t="s">
        <v>1029</v>
      </c>
      <c r="P1080" t="s">
        <v>1822</v>
      </c>
      <c r="Q1080" t="s">
        <v>1822</v>
      </c>
      <c r="R1080" t="s">
        <v>1822</v>
      </c>
      <c r="S1080" t="s">
        <v>2160</v>
      </c>
      <c r="T1080" t="s">
        <v>2283</v>
      </c>
      <c r="U1080" t="s">
        <v>23</v>
      </c>
      <c r="V1080" t="s">
        <v>23</v>
      </c>
      <c r="W1080" t="s">
        <v>4427</v>
      </c>
      <c r="X1080" t="s">
        <v>1822</v>
      </c>
      <c r="Y1080" t="s">
        <v>1822</v>
      </c>
      <c r="Z1080" t="s">
        <v>1822</v>
      </c>
      <c r="AA1080" t="s">
        <v>1822</v>
      </c>
      <c r="AB1080" t="s">
        <v>1822</v>
      </c>
      <c r="AC1080" t="s">
        <v>1822</v>
      </c>
      <c r="AD1080" t="s">
        <v>1822</v>
      </c>
      <c r="AE1080" t="s">
        <v>1822</v>
      </c>
      <c r="AF1080" s="1">
        <v>4</v>
      </c>
      <c r="AG1080" t="s">
        <v>5165</v>
      </c>
      <c r="AH1080" t="s">
        <v>23</v>
      </c>
    </row>
    <row r="1081" spans="1:34" x14ac:dyDescent="0.25">
      <c r="A1081" t="s">
        <v>5158</v>
      </c>
      <c r="B1081" t="s">
        <v>3582</v>
      </c>
      <c r="C1081" t="s">
        <v>4542</v>
      </c>
      <c r="D1081" t="s">
        <v>4882</v>
      </c>
      <c r="E1081" t="s">
        <v>1807</v>
      </c>
      <c r="F1081" t="s">
        <v>2256</v>
      </c>
      <c r="G1081" t="s">
        <v>2380</v>
      </c>
      <c r="H1081" t="s">
        <v>2493</v>
      </c>
      <c r="I1081" t="s">
        <v>1962</v>
      </c>
      <c r="J1081" t="s">
        <v>1822</v>
      </c>
      <c r="K1081" t="s">
        <v>1822</v>
      </c>
      <c r="L1081" t="s">
        <v>1822</v>
      </c>
      <c r="M1081" t="s">
        <v>2</v>
      </c>
      <c r="N1081" t="s">
        <v>5</v>
      </c>
      <c r="O1081" t="s">
        <v>1030</v>
      </c>
      <c r="P1081" t="s">
        <v>1822</v>
      </c>
      <c r="Q1081" t="s">
        <v>1822</v>
      </c>
      <c r="R1081" t="s">
        <v>1822</v>
      </c>
      <c r="S1081" t="s">
        <v>2145</v>
      </c>
      <c r="T1081" t="s">
        <v>2283</v>
      </c>
      <c r="U1081" t="s">
        <v>23</v>
      </c>
      <c r="V1081" t="s">
        <v>23</v>
      </c>
      <c r="W1081" t="s">
        <v>4420</v>
      </c>
      <c r="X1081" t="s">
        <v>1822</v>
      </c>
      <c r="Y1081" t="s">
        <v>1822</v>
      </c>
      <c r="Z1081" t="s">
        <v>1822</v>
      </c>
      <c r="AA1081" t="s">
        <v>1822</v>
      </c>
      <c r="AB1081" t="s">
        <v>1822</v>
      </c>
      <c r="AC1081" t="s">
        <v>1822</v>
      </c>
      <c r="AD1081" t="s">
        <v>1822</v>
      </c>
      <c r="AE1081" t="s">
        <v>1822</v>
      </c>
      <c r="AF1081" s="1">
        <v>3</v>
      </c>
      <c r="AG1081" t="s">
        <v>5165</v>
      </c>
      <c r="AH1081" t="s">
        <v>23</v>
      </c>
    </row>
    <row r="1082" spans="1:34" x14ac:dyDescent="0.25">
      <c r="A1082" t="s">
        <v>5158</v>
      </c>
      <c r="B1082" t="s">
        <v>3583</v>
      </c>
      <c r="C1082" t="s">
        <v>4752</v>
      </c>
      <c r="D1082" t="s">
        <v>4885</v>
      </c>
      <c r="E1082" t="s">
        <v>1804</v>
      </c>
      <c r="F1082" t="s">
        <v>2256</v>
      </c>
      <c r="G1082" t="s">
        <v>2383</v>
      </c>
      <c r="H1082" t="s">
        <v>2496</v>
      </c>
      <c r="I1082" t="s">
        <v>1965</v>
      </c>
      <c r="J1082" t="s">
        <v>1822</v>
      </c>
      <c r="K1082" t="s">
        <v>1822</v>
      </c>
      <c r="L1082" t="s">
        <v>1822</v>
      </c>
      <c r="M1082" t="s">
        <v>2</v>
      </c>
      <c r="N1082" t="s">
        <v>5</v>
      </c>
      <c r="O1082" t="s">
        <v>1031</v>
      </c>
      <c r="P1082" t="s">
        <v>1822</v>
      </c>
      <c r="Q1082" t="s">
        <v>1822</v>
      </c>
      <c r="R1082" t="s">
        <v>1822</v>
      </c>
      <c r="S1082" t="s">
        <v>2148</v>
      </c>
      <c r="T1082" t="s">
        <v>2283</v>
      </c>
      <c r="U1082" t="s">
        <v>23</v>
      </c>
      <c r="V1082" t="s">
        <v>23</v>
      </c>
      <c r="W1082" t="s">
        <v>4437</v>
      </c>
      <c r="X1082" t="s">
        <v>1822</v>
      </c>
      <c r="Y1082" t="s">
        <v>1822</v>
      </c>
      <c r="Z1082" t="s">
        <v>1822</v>
      </c>
      <c r="AA1082" t="s">
        <v>1822</v>
      </c>
      <c r="AB1082" t="s">
        <v>1822</v>
      </c>
      <c r="AC1082" t="s">
        <v>1822</v>
      </c>
      <c r="AD1082" t="s">
        <v>1822</v>
      </c>
      <c r="AE1082" t="s">
        <v>1822</v>
      </c>
      <c r="AF1082" s="1">
        <v>2</v>
      </c>
      <c r="AG1082" t="s">
        <v>5165</v>
      </c>
      <c r="AH1082" t="s">
        <v>23</v>
      </c>
    </row>
    <row r="1083" spans="1:34" x14ac:dyDescent="0.25">
      <c r="A1083" t="s">
        <v>5158</v>
      </c>
      <c r="B1083" t="s">
        <v>3584</v>
      </c>
      <c r="C1083" t="s">
        <v>4557</v>
      </c>
      <c r="D1083" t="s">
        <v>4892</v>
      </c>
      <c r="E1083" t="s">
        <v>1813</v>
      </c>
      <c r="F1083" t="s">
        <v>2256</v>
      </c>
      <c r="G1083" t="s">
        <v>2392</v>
      </c>
      <c r="H1083" t="s">
        <v>2498</v>
      </c>
      <c r="I1083" t="s">
        <v>1977</v>
      </c>
      <c r="J1083" t="s">
        <v>1822</v>
      </c>
      <c r="K1083" t="s">
        <v>1822</v>
      </c>
      <c r="L1083" t="s">
        <v>1822</v>
      </c>
      <c r="M1083" t="s">
        <v>2</v>
      </c>
      <c r="N1083" t="s">
        <v>5</v>
      </c>
      <c r="O1083" t="s">
        <v>1032</v>
      </c>
      <c r="P1083" t="s">
        <v>1822</v>
      </c>
      <c r="Q1083" t="s">
        <v>1822</v>
      </c>
      <c r="R1083" t="s">
        <v>1822</v>
      </c>
      <c r="S1083" t="s">
        <v>2158</v>
      </c>
      <c r="T1083" t="s">
        <v>2283</v>
      </c>
      <c r="U1083" t="s">
        <v>23</v>
      </c>
      <c r="V1083" t="s">
        <v>23</v>
      </c>
      <c r="W1083" t="s">
        <v>4430</v>
      </c>
      <c r="X1083" t="s">
        <v>4494</v>
      </c>
      <c r="Y1083" t="s">
        <v>4512</v>
      </c>
      <c r="Z1083" t="s">
        <v>4523</v>
      </c>
      <c r="AA1083" t="s">
        <v>1822</v>
      </c>
      <c r="AB1083" t="s">
        <v>1822</v>
      </c>
      <c r="AC1083" t="s">
        <v>1822</v>
      </c>
      <c r="AD1083" t="s">
        <v>1822</v>
      </c>
      <c r="AE1083" t="s">
        <v>1822</v>
      </c>
      <c r="AF1083" s="1">
        <v>2</v>
      </c>
      <c r="AG1083" t="s">
        <v>5165</v>
      </c>
      <c r="AH1083" t="s">
        <v>23</v>
      </c>
    </row>
    <row r="1084" spans="1:34" x14ac:dyDescent="0.25">
      <c r="A1084" t="s">
        <v>5156</v>
      </c>
      <c r="B1084" t="s">
        <v>3585</v>
      </c>
      <c r="C1084" t="s">
        <v>4753</v>
      </c>
      <c r="D1084" t="s">
        <v>1822</v>
      </c>
      <c r="E1084" t="s">
        <v>1804</v>
      </c>
      <c r="F1084" t="s">
        <v>2330</v>
      </c>
      <c r="G1084" t="s">
        <v>2474</v>
      </c>
      <c r="H1084" t="s">
        <v>2495</v>
      </c>
      <c r="I1084" t="s">
        <v>2088</v>
      </c>
      <c r="J1084" t="s">
        <v>4932</v>
      </c>
      <c r="K1084" t="s">
        <v>5101</v>
      </c>
      <c r="L1084" t="s">
        <v>5154</v>
      </c>
      <c r="M1084" t="s">
        <v>2</v>
      </c>
      <c r="N1084" t="s">
        <v>5</v>
      </c>
      <c r="O1084" t="s">
        <v>23</v>
      </c>
      <c r="P1084" t="s">
        <v>1821</v>
      </c>
      <c r="Q1084" t="s">
        <v>1908</v>
      </c>
      <c r="R1084" t="s">
        <v>1953</v>
      </c>
      <c r="S1084" t="s">
        <v>2229</v>
      </c>
      <c r="T1084" t="s">
        <v>2372</v>
      </c>
      <c r="U1084" t="s">
        <v>23</v>
      </c>
      <c r="V1084" t="s">
        <v>23</v>
      </c>
      <c r="W1084" t="s">
        <v>4413</v>
      </c>
      <c r="X1084" t="s">
        <v>1822</v>
      </c>
      <c r="Y1084" t="s">
        <v>1822</v>
      </c>
      <c r="Z1084" t="s">
        <v>1822</v>
      </c>
      <c r="AA1084" t="s">
        <v>4930</v>
      </c>
      <c r="AB1084" t="s">
        <v>4936</v>
      </c>
      <c r="AC1084" t="s">
        <v>5003</v>
      </c>
      <c r="AD1084" t="s">
        <v>5140</v>
      </c>
      <c r="AE1084" t="s">
        <v>4936</v>
      </c>
      <c r="AF1084" s="1">
        <v>6</v>
      </c>
      <c r="AG1084" t="s">
        <v>5163</v>
      </c>
      <c r="AH1084" t="s">
        <v>23</v>
      </c>
    </row>
    <row r="1085" spans="1:34" x14ac:dyDescent="0.25">
      <c r="A1085" t="s">
        <v>5158</v>
      </c>
      <c r="B1085" t="s">
        <v>3586</v>
      </c>
      <c r="C1085" t="s">
        <v>4543</v>
      </c>
      <c r="D1085" t="s">
        <v>4883</v>
      </c>
      <c r="E1085" t="s">
        <v>1805</v>
      </c>
      <c r="F1085" t="s">
        <v>2256</v>
      </c>
      <c r="G1085" t="s">
        <v>2381</v>
      </c>
      <c r="H1085" t="s">
        <v>2496</v>
      </c>
      <c r="I1085" t="s">
        <v>1963</v>
      </c>
      <c r="J1085" t="s">
        <v>1822</v>
      </c>
      <c r="K1085" t="s">
        <v>1822</v>
      </c>
      <c r="L1085" t="s">
        <v>1822</v>
      </c>
      <c r="M1085" t="s">
        <v>2</v>
      </c>
      <c r="N1085" t="s">
        <v>5</v>
      </c>
      <c r="O1085" t="s">
        <v>1033</v>
      </c>
      <c r="P1085" t="s">
        <v>1822</v>
      </c>
      <c r="Q1085" t="s">
        <v>1822</v>
      </c>
      <c r="R1085" t="s">
        <v>1822</v>
      </c>
      <c r="S1085" t="s">
        <v>2146</v>
      </c>
      <c r="T1085" t="s">
        <v>2283</v>
      </c>
      <c r="U1085" t="s">
        <v>23</v>
      </c>
      <c r="V1085" t="s">
        <v>23</v>
      </c>
      <c r="W1085" t="s">
        <v>4447</v>
      </c>
      <c r="X1085" t="s">
        <v>1822</v>
      </c>
      <c r="Y1085" t="s">
        <v>1822</v>
      </c>
      <c r="Z1085" t="s">
        <v>1822</v>
      </c>
      <c r="AA1085" t="s">
        <v>1822</v>
      </c>
      <c r="AB1085" t="s">
        <v>1822</v>
      </c>
      <c r="AC1085" t="s">
        <v>1822</v>
      </c>
      <c r="AD1085" t="s">
        <v>1822</v>
      </c>
      <c r="AE1085" t="s">
        <v>1822</v>
      </c>
      <c r="AF1085" s="1">
        <v>2</v>
      </c>
      <c r="AG1085" t="s">
        <v>5165</v>
      </c>
      <c r="AH1085" t="s">
        <v>23</v>
      </c>
    </row>
    <row r="1086" spans="1:34" x14ac:dyDescent="0.25">
      <c r="A1086" t="s">
        <v>5158</v>
      </c>
      <c r="B1086" t="s">
        <v>3587</v>
      </c>
      <c r="C1086" t="s">
        <v>4585</v>
      </c>
      <c r="D1086" t="s">
        <v>4904</v>
      </c>
      <c r="E1086" t="s">
        <v>1804</v>
      </c>
      <c r="F1086" t="s">
        <v>2256</v>
      </c>
      <c r="G1086" t="s">
        <v>2411</v>
      </c>
      <c r="H1086" t="s">
        <v>2494</v>
      </c>
      <c r="I1086" t="s">
        <v>2000</v>
      </c>
      <c r="J1086" t="s">
        <v>1822</v>
      </c>
      <c r="K1086" t="s">
        <v>1822</v>
      </c>
      <c r="L1086" t="s">
        <v>1822</v>
      </c>
      <c r="M1086" t="s">
        <v>2</v>
      </c>
      <c r="N1086" t="s">
        <v>5</v>
      </c>
      <c r="O1086" t="s">
        <v>1034</v>
      </c>
      <c r="P1086" t="s">
        <v>1822</v>
      </c>
      <c r="Q1086" t="s">
        <v>1822</v>
      </c>
      <c r="R1086" t="s">
        <v>1822</v>
      </c>
      <c r="S1086" t="s">
        <v>2178</v>
      </c>
      <c r="T1086" t="s">
        <v>2283</v>
      </c>
      <c r="U1086" t="s">
        <v>23</v>
      </c>
      <c r="V1086" t="s">
        <v>23</v>
      </c>
      <c r="W1086" t="s">
        <v>4430</v>
      </c>
      <c r="X1086" t="s">
        <v>1822</v>
      </c>
      <c r="Y1086" t="s">
        <v>1822</v>
      </c>
      <c r="Z1086" t="s">
        <v>1822</v>
      </c>
      <c r="AA1086" t="s">
        <v>1822</v>
      </c>
      <c r="AB1086" t="s">
        <v>1822</v>
      </c>
      <c r="AC1086" t="s">
        <v>1822</v>
      </c>
      <c r="AD1086" t="s">
        <v>1822</v>
      </c>
      <c r="AE1086" t="s">
        <v>1822</v>
      </c>
      <c r="AF1086" s="1">
        <v>2</v>
      </c>
      <c r="AG1086" t="s">
        <v>5165</v>
      </c>
      <c r="AH1086" t="s">
        <v>23</v>
      </c>
    </row>
    <row r="1087" spans="1:34" x14ac:dyDescent="0.25">
      <c r="A1087" t="s">
        <v>5158</v>
      </c>
      <c r="B1087" t="s">
        <v>3588</v>
      </c>
      <c r="C1087" t="s">
        <v>4557</v>
      </c>
      <c r="D1087" t="s">
        <v>4892</v>
      </c>
      <c r="E1087" t="s">
        <v>1813</v>
      </c>
      <c r="F1087" t="s">
        <v>2256</v>
      </c>
      <c r="G1087" t="s">
        <v>2392</v>
      </c>
      <c r="H1087" t="s">
        <v>2498</v>
      </c>
      <c r="I1087" t="s">
        <v>1977</v>
      </c>
      <c r="J1087" t="s">
        <v>1822</v>
      </c>
      <c r="K1087" t="s">
        <v>1822</v>
      </c>
      <c r="L1087" t="s">
        <v>1822</v>
      </c>
      <c r="M1087" t="s">
        <v>2</v>
      </c>
      <c r="N1087" t="s">
        <v>5</v>
      </c>
      <c r="O1087" t="s">
        <v>1035</v>
      </c>
      <c r="P1087" t="s">
        <v>1822</v>
      </c>
      <c r="Q1087" t="s">
        <v>1822</v>
      </c>
      <c r="R1087" t="s">
        <v>1822</v>
      </c>
      <c r="S1087" t="s">
        <v>2158</v>
      </c>
      <c r="T1087" t="s">
        <v>2283</v>
      </c>
      <c r="U1087" t="s">
        <v>23</v>
      </c>
      <c r="V1087" t="s">
        <v>23</v>
      </c>
      <c r="W1087" t="s">
        <v>4430</v>
      </c>
      <c r="X1087" t="s">
        <v>1822</v>
      </c>
      <c r="Y1087" t="s">
        <v>1822</v>
      </c>
      <c r="Z1087" t="s">
        <v>1822</v>
      </c>
      <c r="AA1087" t="s">
        <v>1822</v>
      </c>
      <c r="AB1087" t="s">
        <v>1822</v>
      </c>
      <c r="AC1087" t="s">
        <v>1822</v>
      </c>
      <c r="AD1087" t="s">
        <v>1822</v>
      </c>
      <c r="AE1087" t="s">
        <v>1822</v>
      </c>
      <c r="AF1087" s="1">
        <v>2</v>
      </c>
      <c r="AG1087" t="s">
        <v>5165</v>
      </c>
      <c r="AH1087" t="s">
        <v>23</v>
      </c>
    </row>
    <row r="1088" spans="1:34" x14ac:dyDescent="0.25">
      <c r="A1088" t="s">
        <v>5158</v>
      </c>
      <c r="B1088" t="s">
        <v>3589</v>
      </c>
      <c r="C1088" t="s">
        <v>4540</v>
      </c>
      <c r="D1088" t="s">
        <v>4880</v>
      </c>
      <c r="E1088" t="s">
        <v>1805</v>
      </c>
      <c r="F1088" t="s">
        <v>2256</v>
      </c>
      <c r="G1088" t="s">
        <v>2378</v>
      </c>
      <c r="H1088" t="s">
        <v>2493</v>
      </c>
      <c r="I1088" t="s">
        <v>1960</v>
      </c>
      <c r="J1088" t="s">
        <v>1822</v>
      </c>
      <c r="K1088" t="s">
        <v>1822</v>
      </c>
      <c r="L1088" t="s">
        <v>1822</v>
      </c>
      <c r="M1088" t="s">
        <v>2</v>
      </c>
      <c r="N1088" t="s">
        <v>5</v>
      </c>
      <c r="O1088" t="s">
        <v>1036</v>
      </c>
      <c r="P1088" t="s">
        <v>1822</v>
      </c>
      <c r="Q1088" t="s">
        <v>1822</v>
      </c>
      <c r="R1088" t="s">
        <v>1822</v>
      </c>
      <c r="S1088" t="s">
        <v>2143</v>
      </c>
      <c r="T1088" t="s">
        <v>2283</v>
      </c>
      <c r="U1088" t="s">
        <v>23</v>
      </c>
      <c r="V1088" t="s">
        <v>23</v>
      </c>
      <c r="W1088" t="s">
        <v>4442</v>
      </c>
      <c r="X1088" t="s">
        <v>1822</v>
      </c>
      <c r="Y1088" t="s">
        <v>1822</v>
      </c>
      <c r="Z1088" t="s">
        <v>1822</v>
      </c>
      <c r="AA1088" t="s">
        <v>1822</v>
      </c>
      <c r="AB1088" t="s">
        <v>1822</v>
      </c>
      <c r="AC1088" t="s">
        <v>1822</v>
      </c>
      <c r="AD1088" t="s">
        <v>1822</v>
      </c>
      <c r="AE1088" t="s">
        <v>1822</v>
      </c>
      <c r="AF1088" s="1">
        <v>6</v>
      </c>
      <c r="AG1088" t="s">
        <v>5165</v>
      </c>
      <c r="AH1088" t="s">
        <v>23</v>
      </c>
    </row>
    <row r="1089" spans="1:34" x14ac:dyDescent="0.25">
      <c r="A1089" t="s">
        <v>5158</v>
      </c>
      <c r="B1089" t="s">
        <v>3590</v>
      </c>
      <c r="C1089" t="s">
        <v>4754</v>
      </c>
      <c r="D1089" t="s">
        <v>4906</v>
      </c>
      <c r="E1089" t="s">
        <v>1804</v>
      </c>
      <c r="F1089" t="s">
        <v>2256</v>
      </c>
      <c r="G1089" t="s">
        <v>2412</v>
      </c>
      <c r="H1089" t="s">
        <v>2495</v>
      </c>
      <c r="I1089" t="s">
        <v>2001</v>
      </c>
      <c r="J1089" t="s">
        <v>1822</v>
      </c>
      <c r="K1089" t="s">
        <v>1822</v>
      </c>
      <c r="L1089" t="s">
        <v>1822</v>
      </c>
      <c r="M1089" t="s">
        <v>2</v>
      </c>
      <c r="N1089" t="s">
        <v>5</v>
      </c>
      <c r="O1089" t="s">
        <v>1037</v>
      </c>
      <c r="P1089" t="s">
        <v>1822</v>
      </c>
      <c r="Q1089" t="s">
        <v>1822</v>
      </c>
      <c r="R1089" t="s">
        <v>1822</v>
      </c>
      <c r="S1089" t="s">
        <v>2180</v>
      </c>
      <c r="T1089" t="s">
        <v>2283</v>
      </c>
      <c r="U1089" t="s">
        <v>23</v>
      </c>
      <c r="V1089" t="s">
        <v>23</v>
      </c>
      <c r="W1089" t="s">
        <v>4430</v>
      </c>
      <c r="X1089" t="s">
        <v>1822</v>
      </c>
      <c r="Y1089" t="s">
        <v>1822</v>
      </c>
      <c r="Z1089" t="s">
        <v>1822</v>
      </c>
      <c r="AA1089" t="s">
        <v>1822</v>
      </c>
      <c r="AB1089" t="s">
        <v>1822</v>
      </c>
      <c r="AC1089" t="s">
        <v>1822</v>
      </c>
      <c r="AD1089" t="s">
        <v>1822</v>
      </c>
      <c r="AE1089" t="s">
        <v>1822</v>
      </c>
      <c r="AF1089" s="1">
        <v>5</v>
      </c>
      <c r="AG1089" t="s">
        <v>5165</v>
      </c>
      <c r="AH1089" t="s">
        <v>23</v>
      </c>
    </row>
    <row r="1090" spans="1:34" x14ac:dyDescent="0.25">
      <c r="A1090" t="s">
        <v>5158</v>
      </c>
      <c r="B1090" t="s">
        <v>3591</v>
      </c>
      <c r="C1090" t="s">
        <v>4548</v>
      </c>
      <c r="D1090" t="s">
        <v>4887</v>
      </c>
      <c r="E1090" t="s">
        <v>1808</v>
      </c>
      <c r="F1090" t="s">
        <v>2256</v>
      </c>
      <c r="G1090" t="s">
        <v>2385</v>
      </c>
      <c r="H1090" t="s">
        <v>2497</v>
      </c>
      <c r="I1090" t="s">
        <v>1968</v>
      </c>
      <c r="J1090" t="s">
        <v>1822</v>
      </c>
      <c r="K1090" t="s">
        <v>1822</v>
      </c>
      <c r="L1090" t="s">
        <v>1822</v>
      </c>
      <c r="M1090" t="s">
        <v>2</v>
      </c>
      <c r="N1090" t="s">
        <v>5</v>
      </c>
      <c r="O1090" t="s">
        <v>1038</v>
      </c>
      <c r="P1090" t="s">
        <v>1822</v>
      </c>
      <c r="Q1090" t="s">
        <v>1822</v>
      </c>
      <c r="R1090" t="s">
        <v>1822</v>
      </c>
      <c r="S1090" t="s">
        <v>2151</v>
      </c>
      <c r="T1090" t="s">
        <v>2283</v>
      </c>
      <c r="U1090" t="s">
        <v>23</v>
      </c>
      <c r="V1090" t="s">
        <v>23</v>
      </c>
      <c r="W1090" t="s">
        <v>4454</v>
      </c>
      <c r="X1090" t="s">
        <v>1822</v>
      </c>
      <c r="Y1090" t="s">
        <v>1822</v>
      </c>
      <c r="Z1090" t="s">
        <v>1822</v>
      </c>
      <c r="AA1090" t="s">
        <v>1822</v>
      </c>
      <c r="AB1090" t="s">
        <v>1822</v>
      </c>
      <c r="AC1090" t="s">
        <v>1822</v>
      </c>
      <c r="AD1090" t="s">
        <v>1822</v>
      </c>
      <c r="AE1090" t="s">
        <v>1822</v>
      </c>
      <c r="AF1090" s="1">
        <v>3</v>
      </c>
      <c r="AG1090" t="s">
        <v>5165</v>
      </c>
      <c r="AH1090" t="s">
        <v>23</v>
      </c>
    </row>
    <row r="1091" spans="1:34" x14ac:dyDescent="0.25">
      <c r="A1091" t="s">
        <v>5158</v>
      </c>
      <c r="B1091" t="s">
        <v>3592</v>
      </c>
      <c r="C1091" t="s">
        <v>4755</v>
      </c>
      <c r="D1091" t="s">
        <v>4885</v>
      </c>
      <c r="E1091" t="s">
        <v>1804</v>
      </c>
      <c r="F1091" t="s">
        <v>2256</v>
      </c>
      <c r="G1091" t="s">
        <v>2383</v>
      </c>
      <c r="H1091" t="s">
        <v>2496</v>
      </c>
      <c r="I1091" t="s">
        <v>1965</v>
      </c>
      <c r="J1091" t="s">
        <v>1822</v>
      </c>
      <c r="K1091" t="s">
        <v>1822</v>
      </c>
      <c r="L1091" t="s">
        <v>1822</v>
      </c>
      <c r="M1091" t="s">
        <v>2</v>
      </c>
      <c r="N1091" t="s">
        <v>5</v>
      </c>
      <c r="O1091" t="s">
        <v>1039</v>
      </c>
      <c r="P1091" t="s">
        <v>1822</v>
      </c>
      <c r="Q1091" t="s">
        <v>1822</v>
      </c>
      <c r="R1091" t="s">
        <v>1822</v>
      </c>
      <c r="S1091" t="s">
        <v>2148</v>
      </c>
      <c r="T1091" t="s">
        <v>2283</v>
      </c>
      <c r="U1091" t="s">
        <v>23</v>
      </c>
      <c r="V1091" t="s">
        <v>23</v>
      </c>
      <c r="W1091" t="s">
        <v>4418</v>
      </c>
      <c r="X1091" t="s">
        <v>1822</v>
      </c>
      <c r="Y1091" t="s">
        <v>1822</v>
      </c>
      <c r="Z1091" t="s">
        <v>1822</v>
      </c>
      <c r="AA1091" t="s">
        <v>1822</v>
      </c>
      <c r="AB1091" t="s">
        <v>1822</v>
      </c>
      <c r="AC1091" t="s">
        <v>1822</v>
      </c>
      <c r="AD1091" t="s">
        <v>1822</v>
      </c>
      <c r="AE1091" t="s">
        <v>1822</v>
      </c>
      <c r="AF1091" s="1">
        <v>2</v>
      </c>
      <c r="AG1091" t="s">
        <v>5165</v>
      </c>
      <c r="AH1091" t="s">
        <v>23</v>
      </c>
    </row>
    <row r="1092" spans="1:34" x14ac:dyDescent="0.25">
      <c r="A1092" t="s">
        <v>5158</v>
      </c>
      <c r="B1092" t="s">
        <v>3593</v>
      </c>
      <c r="C1092" t="s">
        <v>4540</v>
      </c>
      <c r="D1092" t="s">
        <v>4880</v>
      </c>
      <c r="E1092" t="s">
        <v>1805</v>
      </c>
      <c r="F1092" t="s">
        <v>2256</v>
      </c>
      <c r="G1092" t="s">
        <v>2378</v>
      </c>
      <c r="H1092" t="s">
        <v>2493</v>
      </c>
      <c r="I1092" t="s">
        <v>1960</v>
      </c>
      <c r="J1092" t="s">
        <v>1822</v>
      </c>
      <c r="K1092" t="s">
        <v>1822</v>
      </c>
      <c r="L1092" t="s">
        <v>1822</v>
      </c>
      <c r="M1092" t="s">
        <v>2</v>
      </c>
      <c r="N1092" t="s">
        <v>5</v>
      </c>
      <c r="O1092" t="s">
        <v>1040</v>
      </c>
      <c r="P1092" t="s">
        <v>1822</v>
      </c>
      <c r="Q1092" t="s">
        <v>1822</v>
      </c>
      <c r="R1092" t="s">
        <v>1822</v>
      </c>
      <c r="S1092" t="s">
        <v>2143</v>
      </c>
      <c r="T1092" t="s">
        <v>2283</v>
      </c>
      <c r="U1092" t="s">
        <v>23</v>
      </c>
      <c r="V1092" t="s">
        <v>23</v>
      </c>
      <c r="W1092" t="s">
        <v>4414</v>
      </c>
      <c r="X1092" t="s">
        <v>1822</v>
      </c>
      <c r="Y1092" t="s">
        <v>1822</v>
      </c>
      <c r="Z1092" t="s">
        <v>1822</v>
      </c>
      <c r="AA1092" t="s">
        <v>1822</v>
      </c>
      <c r="AB1092" t="s">
        <v>1822</v>
      </c>
      <c r="AC1092" t="s">
        <v>1822</v>
      </c>
      <c r="AD1092" t="s">
        <v>1822</v>
      </c>
      <c r="AE1092" t="s">
        <v>1822</v>
      </c>
      <c r="AF1092" s="1">
        <v>6</v>
      </c>
      <c r="AG1092" t="s">
        <v>5165</v>
      </c>
      <c r="AH1092" t="s">
        <v>23</v>
      </c>
    </row>
    <row r="1093" spans="1:34" x14ac:dyDescent="0.25">
      <c r="A1093" t="s">
        <v>5158</v>
      </c>
      <c r="B1093" t="s">
        <v>3594</v>
      </c>
      <c r="C1093" t="s">
        <v>4549</v>
      </c>
      <c r="D1093" t="s">
        <v>4888</v>
      </c>
      <c r="E1093" t="s">
        <v>1805</v>
      </c>
      <c r="F1093" t="s">
        <v>2256</v>
      </c>
      <c r="G1093" t="s">
        <v>2386</v>
      </c>
      <c r="H1093" t="s">
        <v>2493</v>
      </c>
      <c r="I1093" t="s">
        <v>1969</v>
      </c>
      <c r="J1093" t="s">
        <v>1822</v>
      </c>
      <c r="K1093" t="s">
        <v>1822</v>
      </c>
      <c r="L1093" t="s">
        <v>1822</v>
      </c>
      <c r="M1093" t="s">
        <v>2</v>
      </c>
      <c r="N1093" t="s">
        <v>5</v>
      </c>
      <c r="O1093" t="s">
        <v>1041</v>
      </c>
      <c r="P1093" t="s">
        <v>1822</v>
      </c>
      <c r="Q1093" t="s">
        <v>1822</v>
      </c>
      <c r="R1093" t="s">
        <v>1822</v>
      </c>
      <c r="S1093" t="s">
        <v>2152</v>
      </c>
      <c r="T1093" t="s">
        <v>2283</v>
      </c>
      <c r="U1093" t="s">
        <v>23</v>
      </c>
      <c r="V1093" t="s">
        <v>23</v>
      </c>
      <c r="W1093" t="s">
        <v>4417</v>
      </c>
      <c r="X1093" t="s">
        <v>4494</v>
      </c>
      <c r="Y1093" t="s">
        <v>4497</v>
      </c>
      <c r="Z1093" t="s">
        <v>4518</v>
      </c>
      <c r="AA1093" t="s">
        <v>1822</v>
      </c>
      <c r="AB1093" t="s">
        <v>1822</v>
      </c>
      <c r="AC1093" t="s">
        <v>1822</v>
      </c>
      <c r="AD1093" t="s">
        <v>1822</v>
      </c>
      <c r="AE1093" t="s">
        <v>1822</v>
      </c>
      <c r="AF1093" s="1">
        <v>4</v>
      </c>
      <c r="AG1093" t="s">
        <v>5165</v>
      </c>
      <c r="AH1093" t="s">
        <v>23</v>
      </c>
    </row>
    <row r="1094" spans="1:34" x14ac:dyDescent="0.25">
      <c r="A1094" t="s">
        <v>5158</v>
      </c>
      <c r="B1094" t="s">
        <v>3595</v>
      </c>
      <c r="C1094" t="s">
        <v>4555</v>
      </c>
      <c r="D1094" t="s">
        <v>4890</v>
      </c>
      <c r="E1094" t="s">
        <v>1811</v>
      </c>
      <c r="F1094" t="s">
        <v>2256</v>
      </c>
      <c r="G1094" t="s">
        <v>2390</v>
      </c>
      <c r="H1094" t="s">
        <v>2496</v>
      </c>
      <c r="I1094" t="s">
        <v>1975</v>
      </c>
      <c r="J1094" t="s">
        <v>1822</v>
      </c>
      <c r="K1094" t="s">
        <v>1822</v>
      </c>
      <c r="L1094" t="s">
        <v>1822</v>
      </c>
      <c r="M1094" t="s">
        <v>2</v>
      </c>
      <c r="N1094" t="s">
        <v>5</v>
      </c>
      <c r="O1094" t="s">
        <v>1042</v>
      </c>
      <c r="P1094" t="s">
        <v>1822</v>
      </c>
      <c r="Q1094" t="s">
        <v>1822</v>
      </c>
      <c r="R1094" t="s">
        <v>1822</v>
      </c>
      <c r="S1094" t="s">
        <v>2156</v>
      </c>
      <c r="T1094" t="s">
        <v>2283</v>
      </c>
      <c r="U1094" t="s">
        <v>23</v>
      </c>
      <c r="V1094" t="s">
        <v>23</v>
      </c>
      <c r="W1094" t="s">
        <v>4419</v>
      </c>
      <c r="X1094" t="s">
        <v>1822</v>
      </c>
      <c r="Y1094" t="s">
        <v>1822</v>
      </c>
      <c r="Z1094" t="s">
        <v>1822</v>
      </c>
      <c r="AA1094" t="s">
        <v>1822</v>
      </c>
      <c r="AB1094" t="s">
        <v>1822</v>
      </c>
      <c r="AC1094" t="s">
        <v>1822</v>
      </c>
      <c r="AD1094" t="s">
        <v>1822</v>
      </c>
      <c r="AE1094" t="s">
        <v>1822</v>
      </c>
      <c r="AF1094" s="1">
        <v>4</v>
      </c>
      <c r="AG1094" t="s">
        <v>5165</v>
      </c>
      <c r="AH1094" t="s">
        <v>23</v>
      </c>
    </row>
    <row r="1095" spans="1:34" x14ac:dyDescent="0.25">
      <c r="A1095" t="s">
        <v>5156</v>
      </c>
      <c r="B1095" t="s">
        <v>3596</v>
      </c>
      <c r="C1095" t="s">
        <v>4756</v>
      </c>
      <c r="D1095" t="s">
        <v>1822</v>
      </c>
      <c r="E1095" t="s">
        <v>1804</v>
      </c>
      <c r="F1095" t="s">
        <v>2297</v>
      </c>
      <c r="G1095" t="s">
        <v>2388</v>
      </c>
      <c r="H1095" t="s">
        <v>2496</v>
      </c>
      <c r="I1095" t="s">
        <v>2044</v>
      </c>
      <c r="J1095" t="s">
        <v>4932</v>
      </c>
      <c r="K1095" t="s">
        <v>5073</v>
      </c>
      <c r="L1095" t="s">
        <v>5152</v>
      </c>
      <c r="M1095" t="s">
        <v>2</v>
      </c>
      <c r="N1095" t="s">
        <v>5</v>
      </c>
      <c r="O1095" t="s">
        <v>1043</v>
      </c>
      <c r="P1095" t="s">
        <v>1821</v>
      </c>
      <c r="Q1095" t="s">
        <v>1872</v>
      </c>
      <c r="R1095" t="s">
        <v>1952</v>
      </c>
      <c r="S1095" t="s">
        <v>2209</v>
      </c>
      <c r="T1095" t="s">
        <v>2372</v>
      </c>
      <c r="U1095" t="s">
        <v>23</v>
      </c>
      <c r="V1095" t="s">
        <v>23</v>
      </c>
      <c r="W1095" t="s">
        <v>23</v>
      </c>
      <c r="X1095" t="s">
        <v>1822</v>
      </c>
      <c r="Y1095" t="s">
        <v>1822</v>
      </c>
      <c r="Z1095" t="s">
        <v>1822</v>
      </c>
      <c r="AA1095" t="s">
        <v>4929</v>
      </c>
      <c r="AB1095" t="s">
        <v>4935</v>
      </c>
      <c r="AC1095" t="s">
        <v>4975</v>
      </c>
      <c r="AD1095" t="s">
        <v>5139</v>
      </c>
      <c r="AE1095" t="s">
        <v>4935</v>
      </c>
      <c r="AF1095" s="1">
        <v>1</v>
      </c>
      <c r="AG1095" t="s">
        <v>5166</v>
      </c>
      <c r="AH1095" t="s">
        <v>23</v>
      </c>
    </row>
    <row r="1096" spans="1:34" x14ac:dyDescent="0.25">
      <c r="A1096" t="s">
        <v>5158</v>
      </c>
      <c r="B1096" t="s">
        <v>3597</v>
      </c>
      <c r="C1096" t="s">
        <v>4585</v>
      </c>
      <c r="D1096" t="s">
        <v>4904</v>
      </c>
      <c r="E1096" t="s">
        <v>1804</v>
      </c>
      <c r="F1096" t="s">
        <v>2256</v>
      </c>
      <c r="G1096" t="s">
        <v>2411</v>
      </c>
      <c r="H1096" t="s">
        <v>2494</v>
      </c>
      <c r="I1096" t="s">
        <v>2000</v>
      </c>
      <c r="J1096" t="s">
        <v>1822</v>
      </c>
      <c r="K1096" t="s">
        <v>1822</v>
      </c>
      <c r="L1096" t="s">
        <v>1822</v>
      </c>
      <c r="M1096" t="s">
        <v>2</v>
      </c>
      <c r="N1096" t="s">
        <v>5</v>
      </c>
      <c r="O1096" t="s">
        <v>1044</v>
      </c>
      <c r="P1096" t="s">
        <v>1822</v>
      </c>
      <c r="Q1096" t="s">
        <v>1822</v>
      </c>
      <c r="R1096" t="s">
        <v>1822</v>
      </c>
      <c r="S1096" t="s">
        <v>2178</v>
      </c>
      <c r="T1096" t="s">
        <v>2283</v>
      </c>
      <c r="U1096" t="s">
        <v>23</v>
      </c>
      <c r="V1096" t="s">
        <v>23</v>
      </c>
      <c r="W1096" t="s">
        <v>4430</v>
      </c>
      <c r="X1096" t="s">
        <v>1822</v>
      </c>
      <c r="Y1096" t="s">
        <v>1822</v>
      </c>
      <c r="Z1096" t="s">
        <v>1822</v>
      </c>
      <c r="AA1096" t="s">
        <v>1822</v>
      </c>
      <c r="AB1096" t="s">
        <v>1822</v>
      </c>
      <c r="AC1096" t="s">
        <v>1822</v>
      </c>
      <c r="AD1096" t="s">
        <v>1822</v>
      </c>
      <c r="AE1096" t="s">
        <v>1822</v>
      </c>
      <c r="AF1096" s="1">
        <v>2</v>
      </c>
      <c r="AG1096" t="s">
        <v>5165</v>
      </c>
      <c r="AH1096" t="s">
        <v>23</v>
      </c>
    </row>
    <row r="1097" spans="1:34" x14ac:dyDescent="0.25">
      <c r="A1097" t="s">
        <v>5158</v>
      </c>
      <c r="B1097" t="s">
        <v>3598</v>
      </c>
      <c r="C1097" t="s">
        <v>4549</v>
      </c>
      <c r="D1097" t="s">
        <v>4888</v>
      </c>
      <c r="E1097" t="s">
        <v>1805</v>
      </c>
      <c r="F1097" t="s">
        <v>2256</v>
      </c>
      <c r="G1097" t="s">
        <v>2386</v>
      </c>
      <c r="H1097" t="s">
        <v>2493</v>
      </c>
      <c r="I1097" t="s">
        <v>1969</v>
      </c>
      <c r="J1097" t="s">
        <v>1822</v>
      </c>
      <c r="K1097" t="s">
        <v>1822</v>
      </c>
      <c r="L1097" t="s">
        <v>1822</v>
      </c>
      <c r="M1097" t="s">
        <v>2</v>
      </c>
      <c r="N1097" t="s">
        <v>5</v>
      </c>
      <c r="O1097" t="s">
        <v>1045</v>
      </c>
      <c r="P1097" t="s">
        <v>1822</v>
      </c>
      <c r="Q1097" t="s">
        <v>1822</v>
      </c>
      <c r="R1097" t="s">
        <v>1822</v>
      </c>
      <c r="S1097" t="s">
        <v>2152</v>
      </c>
      <c r="T1097" t="s">
        <v>2283</v>
      </c>
      <c r="U1097" t="s">
        <v>23</v>
      </c>
      <c r="V1097" t="s">
        <v>23</v>
      </c>
      <c r="W1097" t="s">
        <v>4417</v>
      </c>
      <c r="X1097" t="s">
        <v>4494</v>
      </c>
      <c r="Y1097" t="s">
        <v>4497</v>
      </c>
      <c r="Z1097" t="s">
        <v>4518</v>
      </c>
      <c r="AA1097" t="s">
        <v>1822</v>
      </c>
      <c r="AB1097" t="s">
        <v>1822</v>
      </c>
      <c r="AC1097" t="s">
        <v>1822</v>
      </c>
      <c r="AD1097" t="s">
        <v>1822</v>
      </c>
      <c r="AE1097" t="s">
        <v>1822</v>
      </c>
      <c r="AF1097" s="1">
        <v>4</v>
      </c>
      <c r="AG1097" t="s">
        <v>5165</v>
      </c>
      <c r="AH1097" t="s">
        <v>23</v>
      </c>
    </row>
    <row r="1098" spans="1:34" x14ac:dyDescent="0.25">
      <c r="A1098" t="s">
        <v>5158</v>
      </c>
      <c r="B1098" t="s">
        <v>3599</v>
      </c>
      <c r="C1098" t="s">
        <v>4554</v>
      </c>
      <c r="D1098" t="s">
        <v>4889</v>
      </c>
      <c r="E1098" t="s">
        <v>1810</v>
      </c>
      <c r="F1098" t="s">
        <v>2256</v>
      </c>
      <c r="G1098" t="s">
        <v>2389</v>
      </c>
      <c r="H1098" t="s">
        <v>2493</v>
      </c>
      <c r="I1098" t="s">
        <v>1974</v>
      </c>
      <c r="J1098" t="s">
        <v>1822</v>
      </c>
      <c r="K1098" t="s">
        <v>1822</v>
      </c>
      <c r="L1098" t="s">
        <v>1822</v>
      </c>
      <c r="M1098" t="s">
        <v>2</v>
      </c>
      <c r="N1098" t="s">
        <v>5</v>
      </c>
      <c r="O1098" t="s">
        <v>1046</v>
      </c>
      <c r="P1098" t="s">
        <v>1822</v>
      </c>
      <c r="Q1098" t="s">
        <v>1822</v>
      </c>
      <c r="R1098" t="s">
        <v>1822</v>
      </c>
      <c r="S1098" t="s">
        <v>2151</v>
      </c>
      <c r="T1098" t="s">
        <v>2283</v>
      </c>
      <c r="U1098" t="s">
        <v>23</v>
      </c>
      <c r="V1098" t="s">
        <v>23</v>
      </c>
      <c r="W1098" t="s">
        <v>4467</v>
      </c>
      <c r="X1098" t="s">
        <v>1822</v>
      </c>
      <c r="Y1098" t="s">
        <v>1822</v>
      </c>
      <c r="Z1098" t="s">
        <v>1822</v>
      </c>
      <c r="AA1098" t="s">
        <v>1822</v>
      </c>
      <c r="AB1098" t="s">
        <v>1822</v>
      </c>
      <c r="AC1098" t="s">
        <v>1822</v>
      </c>
      <c r="AD1098" t="s">
        <v>1822</v>
      </c>
      <c r="AE1098" t="s">
        <v>1822</v>
      </c>
      <c r="AF1098" s="1">
        <v>3</v>
      </c>
      <c r="AG1098" t="s">
        <v>5165</v>
      </c>
      <c r="AH1098" t="s">
        <v>23</v>
      </c>
    </row>
    <row r="1099" spans="1:34" x14ac:dyDescent="0.25">
      <c r="A1099" t="s">
        <v>5158</v>
      </c>
      <c r="B1099" t="s">
        <v>3600</v>
      </c>
      <c r="C1099" t="s">
        <v>4540</v>
      </c>
      <c r="D1099" t="s">
        <v>4880</v>
      </c>
      <c r="E1099" t="s">
        <v>1805</v>
      </c>
      <c r="F1099" t="s">
        <v>2256</v>
      </c>
      <c r="G1099" t="s">
        <v>2378</v>
      </c>
      <c r="H1099" t="s">
        <v>2493</v>
      </c>
      <c r="I1099" t="s">
        <v>1960</v>
      </c>
      <c r="J1099" t="s">
        <v>1822</v>
      </c>
      <c r="K1099" t="s">
        <v>1822</v>
      </c>
      <c r="L1099" t="s">
        <v>1822</v>
      </c>
      <c r="M1099" t="s">
        <v>2</v>
      </c>
      <c r="N1099" t="s">
        <v>5</v>
      </c>
      <c r="O1099" t="s">
        <v>1047</v>
      </c>
      <c r="P1099" t="s">
        <v>1822</v>
      </c>
      <c r="Q1099" t="s">
        <v>1822</v>
      </c>
      <c r="R1099" t="s">
        <v>1822</v>
      </c>
      <c r="S1099" t="s">
        <v>2143</v>
      </c>
      <c r="T1099" t="s">
        <v>2283</v>
      </c>
      <c r="U1099" t="s">
        <v>23</v>
      </c>
      <c r="V1099" t="s">
        <v>23</v>
      </c>
      <c r="W1099" t="s">
        <v>4417</v>
      </c>
      <c r="X1099" t="s">
        <v>4494</v>
      </c>
      <c r="Y1099" t="s">
        <v>4498</v>
      </c>
      <c r="Z1099" t="s">
        <v>4518</v>
      </c>
      <c r="AA1099" t="s">
        <v>1822</v>
      </c>
      <c r="AB1099" t="s">
        <v>1822</v>
      </c>
      <c r="AC1099" t="s">
        <v>1822</v>
      </c>
      <c r="AD1099" t="s">
        <v>1822</v>
      </c>
      <c r="AE1099" t="s">
        <v>1822</v>
      </c>
      <c r="AF1099" s="1">
        <v>6</v>
      </c>
      <c r="AG1099" t="s">
        <v>5165</v>
      </c>
      <c r="AH1099" t="s">
        <v>23</v>
      </c>
    </row>
    <row r="1100" spans="1:34" x14ac:dyDescent="0.25">
      <c r="A1100" t="s">
        <v>5158</v>
      </c>
      <c r="B1100" t="s">
        <v>3601</v>
      </c>
      <c r="C1100" t="s">
        <v>4540</v>
      </c>
      <c r="D1100" t="s">
        <v>4880</v>
      </c>
      <c r="E1100" t="s">
        <v>1805</v>
      </c>
      <c r="F1100" t="s">
        <v>2256</v>
      </c>
      <c r="G1100" t="s">
        <v>2378</v>
      </c>
      <c r="H1100" t="s">
        <v>2493</v>
      </c>
      <c r="I1100" t="s">
        <v>1960</v>
      </c>
      <c r="J1100" t="s">
        <v>1822</v>
      </c>
      <c r="K1100" t="s">
        <v>1822</v>
      </c>
      <c r="L1100" t="s">
        <v>1822</v>
      </c>
      <c r="M1100" t="s">
        <v>2</v>
      </c>
      <c r="N1100" t="s">
        <v>5</v>
      </c>
      <c r="O1100" t="s">
        <v>1048</v>
      </c>
      <c r="P1100" t="s">
        <v>1822</v>
      </c>
      <c r="Q1100" t="s">
        <v>1822</v>
      </c>
      <c r="R1100" t="s">
        <v>1822</v>
      </c>
      <c r="S1100" t="s">
        <v>2143</v>
      </c>
      <c r="T1100" t="s">
        <v>2283</v>
      </c>
      <c r="U1100" t="s">
        <v>23</v>
      </c>
      <c r="V1100" t="s">
        <v>23</v>
      </c>
      <c r="W1100" t="s">
        <v>4430</v>
      </c>
      <c r="X1100" t="s">
        <v>1822</v>
      </c>
      <c r="Y1100" t="s">
        <v>1822</v>
      </c>
      <c r="Z1100" t="s">
        <v>1822</v>
      </c>
      <c r="AA1100" t="s">
        <v>1822</v>
      </c>
      <c r="AB1100" t="s">
        <v>1822</v>
      </c>
      <c r="AC1100" t="s">
        <v>1822</v>
      </c>
      <c r="AD1100" t="s">
        <v>1822</v>
      </c>
      <c r="AE1100" t="s">
        <v>1822</v>
      </c>
      <c r="AF1100" s="1">
        <v>6</v>
      </c>
      <c r="AG1100" t="s">
        <v>5165</v>
      </c>
      <c r="AH1100" t="s">
        <v>23</v>
      </c>
    </row>
    <row r="1101" spans="1:34" x14ac:dyDescent="0.25">
      <c r="A1101" t="s">
        <v>5158</v>
      </c>
      <c r="B1101" t="s">
        <v>3602</v>
      </c>
      <c r="C1101" t="s">
        <v>4557</v>
      </c>
      <c r="D1101" t="s">
        <v>4892</v>
      </c>
      <c r="E1101" t="s">
        <v>1813</v>
      </c>
      <c r="F1101" t="s">
        <v>2256</v>
      </c>
      <c r="G1101" t="s">
        <v>2392</v>
      </c>
      <c r="H1101" t="s">
        <v>2498</v>
      </c>
      <c r="I1101" t="s">
        <v>1977</v>
      </c>
      <c r="J1101" t="s">
        <v>1822</v>
      </c>
      <c r="K1101" t="s">
        <v>1822</v>
      </c>
      <c r="L1101" t="s">
        <v>1822</v>
      </c>
      <c r="M1101" t="s">
        <v>2</v>
      </c>
      <c r="N1101" t="s">
        <v>5</v>
      </c>
      <c r="O1101" t="s">
        <v>1049</v>
      </c>
      <c r="P1101" t="s">
        <v>1822</v>
      </c>
      <c r="Q1101" t="s">
        <v>1822</v>
      </c>
      <c r="R1101" t="s">
        <v>1822</v>
      </c>
      <c r="S1101" t="s">
        <v>2158</v>
      </c>
      <c r="T1101" t="s">
        <v>2283</v>
      </c>
      <c r="U1101" t="s">
        <v>23</v>
      </c>
      <c r="V1101" t="s">
        <v>23</v>
      </c>
      <c r="W1101" t="s">
        <v>4430</v>
      </c>
      <c r="X1101" t="s">
        <v>1822</v>
      </c>
      <c r="Y1101" t="s">
        <v>1822</v>
      </c>
      <c r="Z1101" t="s">
        <v>1822</v>
      </c>
      <c r="AA1101" t="s">
        <v>1822</v>
      </c>
      <c r="AB1101" t="s">
        <v>1822</v>
      </c>
      <c r="AC1101" t="s">
        <v>1822</v>
      </c>
      <c r="AD1101" t="s">
        <v>1822</v>
      </c>
      <c r="AE1101" t="s">
        <v>1822</v>
      </c>
      <c r="AF1101" s="1">
        <v>2</v>
      </c>
      <c r="AG1101" t="s">
        <v>5165</v>
      </c>
      <c r="AH1101" t="s">
        <v>23</v>
      </c>
    </row>
    <row r="1102" spans="1:34" x14ac:dyDescent="0.25">
      <c r="A1102" t="s">
        <v>5158</v>
      </c>
      <c r="B1102" t="s">
        <v>3603</v>
      </c>
      <c r="C1102" t="s">
        <v>4564</v>
      </c>
      <c r="D1102" t="s">
        <v>4895</v>
      </c>
      <c r="E1102" t="s">
        <v>1814</v>
      </c>
      <c r="F1102" t="s">
        <v>2256</v>
      </c>
      <c r="G1102" t="s">
        <v>2396</v>
      </c>
      <c r="H1102" t="s">
        <v>2493</v>
      </c>
      <c r="I1102" t="s">
        <v>1983</v>
      </c>
      <c r="J1102" t="s">
        <v>1822</v>
      </c>
      <c r="K1102" t="s">
        <v>1822</v>
      </c>
      <c r="L1102" t="s">
        <v>1822</v>
      </c>
      <c r="M1102" t="s">
        <v>2</v>
      </c>
      <c r="N1102" t="s">
        <v>5</v>
      </c>
      <c r="O1102" t="s">
        <v>1050</v>
      </c>
      <c r="P1102" t="s">
        <v>1822</v>
      </c>
      <c r="Q1102" t="s">
        <v>1822</v>
      </c>
      <c r="R1102" t="s">
        <v>1822</v>
      </c>
      <c r="S1102" t="s">
        <v>2163</v>
      </c>
      <c r="T1102" t="s">
        <v>2283</v>
      </c>
      <c r="U1102" t="s">
        <v>23</v>
      </c>
      <c r="V1102" t="s">
        <v>23</v>
      </c>
      <c r="W1102" t="s">
        <v>4433</v>
      </c>
      <c r="X1102" t="s">
        <v>1822</v>
      </c>
      <c r="Y1102" t="s">
        <v>1822</v>
      </c>
      <c r="Z1102" t="s">
        <v>1822</v>
      </c>
      <c r="AA1102" t="s">
        <v>1822</v>
      </c>
      <c r="AB1102" t="s">
        <v>1822</v>
      </c>
      <c r="AC1102" t="s">
        <v>1822</v>
      </c>
      <c r="AD1102" t="s">
        <v>1822</v>
      </c>
      <c r="AE1102" t="s">
        <v>1822</v>
      </c>
      <c r="AF1102" s="1">
        <v>2</v>
      </c>
      <c r="AG1102" t="s">
        <v>5165</v>
      </c>
      <c r="AH1102" t="s">
        <v>23</v>
      </c>
    </row>
    <row r="1103" spans="1:34" x14ac:dyDescent="0.25">
      <c r="A1103" t="s">
        <v>5158</v>
      </c>
      <c r="B1103" t="s">
        <v>3604</v>
      </c>
      <c r="C1103" t="s">
        <v>4594</v>
      </c>
      <c r="D1103" t="s">
        <v>4594</v>
      </c>
      <c r="E1103" t="s">
        <v>1804</v>
      </c>
      <c r="F1103" t="s">
        <v>2256</v>
      </c>
      <c r="G1103" t="s">
        <v>2475</v>
      </c>
      <c r="H1103" t="s">
        <v>2495</v>
      </c>
      <c r="I1103" t="s">
        <v>2089</v>
      </c>
      <c r="J1103" t="s">
        <v>1822</v>
      </c>
      <c r="K1103" t="s">
        <v>1822</v>
      </c>
      <c r="L1103" t="s">
        <v>1822</v>
      </c>
      <c r="M1103" t="s">
        <v>2</v>
      </c>
      <c r="N1103" t="s">
        <v>5</v>
      </c>
      <c r="O1103" t="s">
        <v>1051</v>
      </c>
      <c r="P1103" t="s">
        <v>1822</v>
      </c>
      <c r="Q1103" t="s">
        <v>1822</v>
      </c>
      <c r="R1103" t="s">
        <v>1822</v>
      </c>
      <c r="S1103" t="s">
        <v>2232</v>
      </c>
      <c r="T1103" t="s">
        <v>2283</v>
      </c>
      <c r="U1103" t="s">
        <v>23</v>
      </c>
      <c r="V1103" t="s">
        <v>23</v>
      </c>
      <c r="W1103" t="s">
        <v>4430</v>
      </c>
      <c r="X1103" t="s">
        <v>1822</v>
      </c>
      <c r="Y1103" t="s">
        <v>1822</v>
      </c>
      <c r="Z1103" t="s">
        <v>1822</v>
      </c>
      <c r="AA1103" t="s">
        <v>1822</v>
      </c>
      <c r="AB1103" t="s">
        <v>1822</v>
      </c>
      <c r="AC1103" t="s">
        <v>1822</v>
      </c>
      <c r="AD1103" t="s">
        <v>1822</v>
      </c>
      <c r="AE1103" t="s">
        <v>1822</v>
      </c>
      <c r="AF1103" s="1">
        <v>4</v>
      </c>
      <c r="AG1103" t="s">
        <v>5165</v>
      </c>
      <c r="AH1103" t="s">
        <v>23</v>
      </c>
    </row>
    <row r="1104" spans="1:34" x14ac:dyDescent="0.25">
      <c r="A1104" t="s">
        <v>5158</v>
      </c>
      <c r="B1104" t="s">
        <v>3605</v>
      </c>
      <c r="C1104" t="s">
        <v>4544</v>
      </c>
      <c r="D1104" t="s">
        <v>4884</v>
      </c>
      <c r="E1104" t="s">
        <v>1807</v>
      </c>
      <c r="F1104" t="s">
        <v>2256</v>
      </c>
      <c r="G1104" t="s">
        <v>2382</v>
      </c>
      <c r="H1104" t="s">
        <v>2493</v>
      </c>
      <c r="I1104" t="s">
        <v>1964</v>
      </c>
      <c r="J1104" t="s">
        <v>1822</v>
      </c>
      <c r="K1104" t="s">
        <v>1822</v>
      </c>
      <c r="L1104" t="s">
        <v>1822</v>
      </c>
      <c r="M1104" t="s">
        <v>2</v>
      </c>
      <c r="N1104" t="s">
        <v>5</v>
      </c>
      <c r="O1104" t="s">
        <v>1052</v>
      </c>
      <c r="P1104" t="s">
        <v>1822</v>
      </c>
      <c r="Q1104" t="s">
        <v>1822</v>
      </c>
      <c r="R1104" t="s">
        <v>1822</v>
      </c>
      <c r="S1104" t="s">
        <v>2147</v>
      </c>
      <c r="T1104" t="s">
        <v>2283</v>
      </c>
      <c r="U1104" t="s">
        <v>23</v>
      </c>
      <c r="V1104" t="s">
        <v>23</v>
      </c>
      <c r="W1104" t="s">
        <v>4417</v>
      </c>
      <c r="X1104" t="s">
        <v>1822</v>
      </c>
      <c r="Y1104" t="s">
        <v>1822</v>
      </c>
      <c r="Z1104" t="s">
        <v>1822</v>
      </c>
      <c r="AA1104" t="s">
        <v>1822</v>
      </c>
      <c r="AB1104" t="s">
        <v>1822</v>
      </c>
      <c r="AC1104" t="s">
        <v>1822</v>
      </c>
      <c r="AD1104" t="s">
        <v>1822</v>
      </c>
      <c r="AE1104" t="s">
        <v>1822</v>
      </c>
      <c r="AF1104" s="1">
        <v>2</v>
      </c>
      <c r="AG1104" t="s">
        <v>5165</v>
      </c>
      <c r="AH1104" t="s">
        <v>23</v>
      </c>
    </row>
    <row r="1105" spans="1:34" x14ac:dyDescent="0.25">
      <c r="A1105" t="s">
        <v>5158</v>
      </c>
      <c r="B1105" t="s">
        <v>3606</v>
      </c>
      <c r="C1105" t="s">
        <v>4540</v>
      </c>
      <c r="D1105" t="s">
        <v>4880</v>
      </c>
      <c r="E1105" t="s">
        <v>1805</v>
      </c>
      <c r="F1105" t="s">
        <v>2256</v>
      </c>
      <c r="G1105" t="s">
        <v>2378</v>
      </c>
      <c r="H1105" t="s">
        <v>2493</v>
      </c>
      <c r="I1105" t="s">
        <v>1960</v>
      </c>
      <c r="J1105" t="s">
        <v>1822</v>
      </c>
      <c r="K1105" t="s">
        <v>1822</v>
      </c>
      <c r="L1105" t="s">
        <v>1822</v>
      </c>
      <c r="M1105" t="s">
        <v>2</v>
      </c>
      <c r="N1105" t="s">
        <v>5</v>
      </c>
      <c r="O1105" t="s">
        <v>1053</v>
      </c>
      <c r="P1105" t="s">
        <v>1822</v>
      </c>
      <c r="Q1105" t="s">
        <v>1822</v>
      </c>
      <c r="R1105" t="s">
        <v>1822</v>
      </c>
      <c r="S1105" t="s">
        <v>2143</v>
      </c>
      <c r="T1105" t="s">
        <v>2283</v>
      </c>
      <c r="U1105" t="s">
        <v>23</v>
      </c>
      <c r="V1105" t="s">
        <v>23</v>
      </c>
      <c r="W1105" t="s">
        <v>4430</v>
      </c>
      <c r="X1105" t="s">
        <v>1822</v>
      </c>
      <c r="Y1105" t="s">
        <v>1822</v>
      </c>
      <c r="Z1105" t="s">
        <v>1822</v>
      </c>
      <c r="AA1105" t="s">
        <v>1822</v>
      </c>
      <c r="AB1105" t="s">
        <v>1822</v>
      </c>
      <c r="AC1105" t="s">
        <v>1822</v>
      </c>
      <c r="AD1105" t="s">
        <v>1822</v>
      </c>
      <c r="AE1105" t="s">
        <v>1822</v>
      </c>
      <c r="AF1105" s="1">
        <v>6</v>
      </c>
      <c r="AG1105" t="s">
        <v>5165</v>
      </c>
      <c r="AH1105" t="s">
        <v>23</v>
      </c>
    </row>
    <row r="1106" spans="1:34" x14ac:dyDescent="0.25">
      <c r="A1106" t="s">
        <v>5158</v>
      </c>
      <c r="B1106" t="s">
        <v>3607</v>
      </c>
      <c r="C1106" t="s">
        <v>4540</v>
      </c>
      <c r="D1106" t="s">
        <v>4880</v>
      </c>
      <c r="E1106" t="s">
        <v>1805</v>
      </c>
      <c r="F1106" t="s">
        <v>2256</v>
      </c>
      <c r="G1106" t="s">
        <v>2378</v>
      </c>
      <c r="H1106" t="s">
        <v>2493</v>
      </c>
      <c r="I1106" t="s">
        <v>1960</v>
      </c>
      <c r="J1106" t="s">
        <v>1822</v>
      </c>
      <c r="K1106" t="s">
        <v>1822</v>
      </c>
      <c r="L1106" t="s">
        <v>1822</v>
      </c>
      <c r="M1106" t="s">
        <v>2</v>
      </c>
      <c r="N1106" t="s">
        <v>5</v>
      </c>
      <c r="O1106" t="s">
        <v>1054</v>
      </c>
      <c r="P1106" t="s">
        <v>1822</v>
      </c>
      <c r="Q1106" t="s">
        <v>1822</v>
      </c>
      <c r="R1106" t="s">
        <v>1822</v>
      </c>
      <c r="S1106" t="s">
        <v>2143</v>
      </c>
      <c r="T1106" t="s">
        <v>2283</v>
      </c>
      <c r="U1106" t="s">
        <v>23</v>
      </c>
      <c r="V1106" t="s">
        <v>23</v>
      </c>
      <c r="W1106" t="s">
        <v>4417</v>
      </c>
      <c r="X1106" t="s">
        <v>1822</v>
      </c>
      <c r="Y1106" t="s">
        <v>1822</v>
      </c>
      <c r="Z1106" t="s">
        <v>1822</v>
      </c>
      <c r="AA1106" t="s">
        <v>1822</v>
      </c>
      <c r="AB1106" t="s">
        <v>1822</v>
      </c>
      <c r="AC1106" t="s">
        <v>1822</v>
      </c>
      <c r="AD1106" t="s">
        <v>1822</v>
      </c>
      <c r="AE1106" t="s">
        <v>1822</v>
      </c>
      <c r="AF1106" s="1">
        <v>6</v>
      </c>
      <c r="AG1106" t="s">
        <v>5165</v>
      </c>
      <c r="AH1106" t="s">
        <v>23</v>
      </c>
    </row>
    <row r="1107" spans="1:34" x14ac:dyDescent="0.25">
      <c r="A1107" t="s">
        <v>5158</v>
      </c>
      <c r="B1107" t="s">
        <v>3608</v>
      </c>
      <c r="C1107" t="s">
        <v>4544</v>
      </c>
      <c r="D1107" t="s">
        <v>4884</v>
      </c>
      <c r="E1107" t="s">
        <v>1807</v>
      </c>
      <c r="F1107" t="s">
        <v>2256</v>
      </c>
      <c r="G1107" t="s">
        <v>2382</v>
      </c>
      <c r="H1107" t="s">
        <v>2493</v>
      </c>
      <c r="I1107" t="s">
        <v>1964</v>
      </c>
      <c r="J1107" t="s">
        <v>1822</v>
      </c>
      <c r="K1107" t="s">
        <v>1822</v>
      </c>
      <c r="L1107" t="s">
        <v>1822</v>
      </c>
      <c r="M1107" t="s">
        <v>2</v>
      </c>
      <c r="N1107" t="s">
        <v>5</v>
      </c>
      <c r="O1107" t="s">
        <v>1055</v>
      </c>
      <c r="P1107" t="s">
        <v>1822</v>
      </c>
      <c r="Q1107" t="s">
        <v>1822</v>
      </c>
      <c r="R1107" t="s">
        <v>1822</v>
      </c>
      <c r="S1107" t="s">
        <v>2147</v>
      </c>
      <c r="T1107" t="s">
        <v>2283</v>
      </c>
      <c r="U1107" t="s">
        <v>23</v>
      </c>
      <c r="V1107" t="s">
        <v>23</v>
      </c>
      <c r="W1107" t="s">
        <v>4425</v>
      </c>
      <c r="X1107" t="s">
        <v>1822</v>
      </c>
      <c r="Y1107" t="s">
        <v>1822</v>
      </c>
      <c r="Z1107" t="s">
        <v>1822</v>
      </c>
      <c r="AA1107" t="s">
        <v>1822</v>
      </c>
      <c r="AB1107" t="s">
        <v>1822</v>
      </c>
      <c r="AC1107" t="s">
        <v>1822</v>
      </c>
      <c r="AD1107" t="s">
        <v>1822</v>
      </c>
      <c r="AE1107" t="s">
        <v>1822</v>
      </c>
      <c r="AF1107" s="1">
        <v>2</v>
      </c>
      <c r="AG1107" t="s">
        <v>5165</v>
      </c>
      <c r="AH1107" t="s">
        <v>23</v>
      </c>
    </row>
    <row r="1108" spans="1:34" x14ac:dyDescent="0.25">
      <c r="A1108" t="s">
        <v>5158</v>
      </c>
      <c r="B1108" t="s">
        <v>3609</v>
      </c>
      <c r="C1108" t="s">
        <v>4554</v>
      </c>
      <c r="D1108" t="s">
        <v>4889</v>
      </c>
      <c r="E1108" t="s">
        <v>1810</v>
      </c>
      <c r="F1108" t="s">
        <v>2256</v>
      </c>
      <c r="G1108" t="s">
        <v>2389</v>
      </c>
      <c r="H1108" t="s">
        <v>2493</v>
      </c>
      <c r="I1108" t="s">
        <v>1974</v>
      </c>
      <c r="J1108" t="s">
        <v>1822</v>
      </c>
      <c r="K1108" t="s">
        <v>1822</v>
      </c>
      <c r="L1108" t="s">
        <v>1822</v>
      </c>
      <c r="M1108" t="s">
        <v>2</v>
      </c>
      <c r="N1108" t="s">
        <v>5</v>
      </c>
      <c r="O1108" t="s">
        <v>1056</v>
      </c>
      <c r="P1108" t="s">
        <v>1822</v>
      </c>
      <c r="Q1108" t="s">
        <v>1822</v>
      </c>
      <c r="R1108" t="s">
        <v>1822</v>
      </c>
      <c r="S1108" t="s">
        <v>2151</v>
      </c>
      <c r="T1108" t="s">
        <v>2283</v>
      </c>
      <c r="U1108" t="s">
        <v>23</v>
      </c>
      <c r="V1108" t="s">
        <v>23</v>
      </c>
      <c r="W1108" t="s">
        <v>4415</v>
      </c>
      <c r="X1108" t="s">
        <v>1822</v>
      </c>
      <c r="Y1108" t="s">
        <v>1822</v>
      </c>
      <c r="Z1108" t="s">
        <v>1822</v>
      </c>
      <c r="AA1108" t="s">
        <v>1822</v>
      </c>
      <c r="AB1108" t="s">
        <v>1822</v>
      </c>
      <c r="AC1108" t="s">
        <v>1822</v>
      </c>
      <c r="AD1108" t="s">
        <v>1822</v>
      </c>
      <c r="AE1108" t="s">
        <v>1822</v>
      </c>
      <c r="AF1108" s="1">
        <v>3</v>
      </c>
      <c r="AG1108" t="s">
        <v>5165</v>
      </c>
      <c r="AH1108" t="s">
        <v>23</v>
      </c>
    </row>
    <row r="1109" spans="1:34" x14ac:dyDescent="0.25">
      <c r="A1109" t="s">
        <v>5158</v>
      </c>
      <c r="B1109" t="s">
        <v>3610</v>
      </c>
      <c r="C1109" t="s">
        <v>4540</v>
      </c>
      <c r="D1109" t="s">
        <v>4880</v>
      </c>
      <c r="E1109" t="s">
        <v>1805</v>
      </c>
      <c r="F1109" t="s">
        <v>2256</v>
      </c>
      <c r="G1109" t="s">
        <v>2378</v>
      </c>
      <c r="H1109" t="s">
        <v>2493</v>
      </c>
      <c r="I1109" t="s">
        <v>1960</v>
      </c>
      <c r="J1109" t="s">
        <v>1822</v>
      </c>
      <c r="K1109" t="s">
        <v>1822</v>
      </c>
      <c r="L1109" t="s">
        <v>1822</v>
      </c>
      <c r="M1109" t="s">
        <v>2</v>
      </c>
      <c r="N1109" t="s">
        <v>5</v>
      </c>
      <c r="O1109" t="s">
        <v>1057</v>
      </c>
      <c r="P1109" t="s">
        <v>1822</v>
      </c>
      <c r="Q1109" t="s">
        <v>1822</v>
      </c>
      <c r="R1109" t="s">
        <v>1822</v>
      </c>
      <c r="S1109" t="s">
        <v>2143</v>
      </c>
      <c r="T1109" t="s">
        <v>2283</v>
      </c>
      <c r="U1109" t="s">
        <v>23</v>
      </c>
      <c r="V1109" t="s">
        <v>23</v>
      </c>
      <c r="W1109" t="s">
        <v>4436</v>
      </c>
      <c r="X1109" t="s">
        <v>1822</v>
      </c>
      <c r="Y1109" t="s">
        <v>1822</v>
      </c>
      <c r="Z1109" t="s">
        <v>1822</v>
      </c>
      <c r="AA1109" t="s">
        <v>1822</v>
      </c>
      <c r="AB1109" t="s">
        <v>1822</v>
      </c>
      <c r="AC1109" t="s">
        <v>1822</v>
      </c>
      <c r="AD1109" t="s">
        <v>1822</v>
      </c>
      <c r="AE1109" t="s">
        <v>1822</v>
      </c>
      <c r="AF1109" s="1">
        <v>6</v>
      </c>
      <c r="AG1109" t="s">
        <v>5165</v>
      </c>
      <c r="AH1109" t="s">
        <v>23</v>
      </c>
    </row>
    <row r="1110" spans="1:34" x14ac:dyDescent="0.25">
      <c r="A1110" t="s">
        <v>5156</v>
      </c>
      <c r="B1110" t="s">
        <v>3611</v>
      </c>
      <c r="C1110" t="s">
        <v>4757</v>
      </c>
      <c r="D1110" t="s">
        <v>1822</v>
      </c>
      <c r="E1110" t="s">
        <v>1804</v>
      </c>
      <c r="F1110" t="s">
        <v>2331</v>
      </c>
      <c r="G1110" t="s">
        <v>2476</v>
      </c>
      <c r="H1110" t="s">
        <v>2496</v>
      </c>
      <c r="I1110" t="s">
        <v>2090</v>
      </c>
      <c r="J1110" t="s">
        <v>4932</v>
      </c>
      <c r="K1110" t="s">
        <v>5102</v>
      </c>
      <c r="L1110" t="s">
        <v>5152</v>
      </c>
      <c r="M1110" t="s">
        <v>2</v>
      </c>
      <c r="N1110" t="s">
        <v>5</v>
      </c>
      <c r="O1110" t="s">
        <v>23</v>
      </c>
      <c r="P1110" t="s">
        <v>1821</v>
      </c>
      <c r="Q1110" t="s">
        <v>1909</v>
      </c>
      <c r="R1110" t="s">
        <v>1952</v>
      </c>
      <c r="S1110" t="s">
        <v>2229</v>
      </c>
      <c r="T1110" t="s">
        <v>2372</v>
      </c>
      <c r="U1110" t="s">
        <v>23</v>
      </c>
      <c r="V1110" t="s">
        <v>23</v>
      </c>
      <c r="W1110" t="s">
        <v>4424</v>
      </c>
      <c r="X1110" t="s">
        <v>1822</v>
      </c>
      <c r="Y1110" t="s">
        <v>1822</v>
      </c>
      <c r="Z1110" t="s">
        <v>1822</v>
      </c>
      <c r="AA1110" t="s">
        <v>4929</v>
      </c>
      <c r="AB1110" t="s">
        <v>4935</v>
      </c>
      <c r="AC1110" t="s">
        <v>5004</v>
      </c>
      <c r="AD1110" t="s">
        <v>2207</v>
      </c>
      <c r="AE1110" t="s">
        <v>4935</v>
      </c>
      <c r="AF1110" s="1">
        <v>4</v>
      </c>
      <c r="AG1110" t="s">
        <v>5166</v>
      </c>
      <c r="AH1110" t="s">
        <v>23</v>
      </c>
    </row>
    <row r="1111" spans="1:34" x14ac:dyDescent="0.25">
      <c r="A1111" t="s">
        <v>5158</v>
      </c>
      <c r="B1111" t="s">
        <v>3612</v>
      </c>
      <c r="C1111" t="s">
        <v>4540</v>
      </c>
      <c r="D1111" t="s">
        <v>4880</v>
      </c>
      <c r="E1111" t="s">
        <v>1805</v>
      </c>
      <c r="F1111" t="s">
        <v>2256</v>
      </c>
      <c r="G1111" t="s">
        <v>2378</v>
      </c>
      <c r="H1111" t="s">
        <v>2493</v>
      </c>
      <c r="I1111" t="s">
        <v>1960</v>
      </c>
      <c r="J1111" t="s">
        <v>1822</v>
      </c>
      <c r="K1111" t="s">
        <v>1822</v>
      </c>
      <c r="L1111" t="s">
        <v>1822</v>
      </c>
      <c r="M1111" t="s">
        <v>2</v>
      </c>
      <c r="N1111" t="s">
        <v>5</v>
      </c>
      <c r="O1111" t="s">
        <v>1058</v>
      </c>
      <c r="P1111" t="s">
        <v>1822</v>
      </c>
      <c r="Q1111" t="s">
        <v>1822</v>
      </c>
      <c r="R1111" t="s">
        <v>1822</v>
      </c>
      <c r="S1111" t="s">
        <v>2143</v>
      </c>
      <c r="T1111" t="s">
        <v>2283</v>
      </c>
      <c r="U1111" t="s">
        <v>23</v>
      </c>
      <c r="V1111" t="s">
        <v>23</v>
      </c>
      <c r="W1111" t="s">
        <v>4430</v>
      </c>
      <c r="X1111" t="s">
        <v>1822</v>
      </c>
      <c r="Y1111" t="s">
        <v>1822</v>
      </c>
      <c r="Z1111" t="s">
        <v>1822</v>
      </c>
      <c r="AA1111" t="s">
        <v>1822</v>
      </c>
      <c r="AB1111" t="s">
        <v>1822</v>
      </c>
      <c r="AC1111" t="s">
        <v>1822</v>
      </c>
      <c r="AD1111" t="s">
        <v>1822</v>
      </c>
      <c r="AE1111" t="s">
        <v>1822</v>
      </c>
      <c r="AF1111" s="1">
        <v>6</v>
      </c>
      <c r="AG1111" t="s">
        <v>5165</v>
      </c>
      <c r="AH1111" t="s">
        <v>23</v>
      </c>
    </row>
    <row r="1112" spans="1:34" x14ac:dyDescent="0.25">
      <c r="A1112" t="s">
        <v>5158</v>
      </c>
      <c r="B1112" t="s">
        <v>3613</v>
      </c>
      <c r="C1112" t="s">
        <v>4540</v>
      </c>
      <c r="D1112" t="s">
        <v>4880</v>
      </c>
      <c r="E1112" t="s">
        <v>1805</v>
      </c>
      <c r="F1112" t="s">
        <v>2256</v>
      </c>
      <c r="G1112" t="s">
        <v>2378</v>
      </c>
      <c r="H1112" t="s">
        <v>2493</v>
      </c>
      <c r="I1112" t="s">
        <v>1960</v>
      </c>
      <c r="J1112" t="s">
        <v>1822</v>
      </c>
      <c r="K1112" t="s">
        <v>1822</v>
      </c>
      <c r="L1112" t="s">
        <v>1822</v>
      </c>
      <c r="M1112" t="s">
        <v>2</v>
      </c>
      <c r="N1112" t="s">
        <v>5</v>
      </c>
      <c r="O1112" t="s">
        <v>1059</v>
      </c>
      <c r="P1112" t="s">
        <v>1822</v>
      </c>
      <c r="Q1112" t="s">
        <v>1822</v>
      </c>
      <c r="R1112" t="s">
        <v>1822</v>
      </c>
      <c r="S1112" t="s">
        <v>2143</v>
      </c>
      <c r="T1112" t="s">
        <v>2283</v>
      </c>
      <c r="U1112" t="s">
        <v>23</v>
      </c>
      <c r="V1112" t="s">
        <v>23</v>
      </c>
      <c r="W1112" t="s">
        <v>4452</v>
      </c>
      <c r="X1112" t="s">
        <v>1822</v>
      </c>
      <c r="Y1112" t="s">
        <v>1822</v>
      </c>
      <c r="Z1112" t="s">
        <v>1822</v>
      </c>
      <c r="AA1112" t="s">
        <v>1822</v>
      </c>
      <c r="AB1112" t="s">
        <v>1822</v>
      </c>
      <c r="AC1112" t="s">
        <v>1822</v>
      </c>
      <c r="AD1112" t="s">
        <v>1822</v>
      </c>
      <c r="AE1112" t="s">
        <v>1822</v>
      </c>
      <c r="AF1112" s="1">
        <v>6</v>
      </c>
      <c r="AG1112" t="s">
        <v>5165</v>
      </c>
      <c r="AH1112" t="s">
        <v>23</v>
      </c>
    </row>
    <row r="1113" spans="1:34" x14ac:dyDescent="0.25">
      <c r="A1113" t="s">
        <v>5158</v>
      </c>
      <c r="B1113" t="s">
        <v>3614</v>
      </c>
      <c r="C1113" t="s">
        <v>4555</v>
      </c>
      <c r="D1113" t="s">
        <v>4890</v>
      </c>
      <c r="E1113" t="s">
        <v>1811</v>
      </c>
      <c r="F1113" t="s">
        <v>2256</v>
      </c>
      <c r="G1113" t="s">
        <v>2390</v>
      </c>
      <c r="H1113" t="s">
        <v>2496</v>
      </c>
      <c r="I1113" t="s">
        <v>1975</v>
      </c>
      <c r="J1113" t="s">
        <v>1822</v>
      </c>
      <c r="K1113" t="s">
        <v>1822</v>
      </c>
      <c r="L1113" t="s">
        <v>1822</v>
      </c>
      <c r="M1113" t="s">
        <v>2</v>
      </c>
      <c r="N1113" t="s">
        <v>5</v>
      </c>
      <c r="O1113" t="s">
        <v>1060</v>
      </c>
      <c r="P1113" t="s">
        <v>1822</v>
      </c>
      <c r="Q1113" t="s">
        <v>1822</v>
      </c>
      <c r="R1113" t="s">
        <v>1822</v>
      </c>
      <c r="S1113" t="s">
        <v>2156</v>
      </c>
      <c r="T1113" t="s">
        <v>2283</v>
      </c>
      <c r="U1113" t="s">
        <v>23</v>
      </c>
      <c r="V1113" t="s">
        <v>23</v>
      </c>
      <c r="W1113" t="s">
        <v>4439</v>
      </c>
      <c r="X1113" t="s">
        <v>1822</v>
      </c>
      <c r="Y1113" t="s">
        <v>1822</v>
      </c>
      <c r="Z1113" t="s">
        <v>1822</v>
      </c>
      <c r="AA1113" t="s">
        <v>1822</v>
      </c>
      <c r="AB1113" t="s">
        <v>1822</v>
      </c>
      <c r="AC1113" t="s">
        <v>1822</v>
      </c>
      <c r="AD1113" t="s">
        <v>1822</v>
      </c>
      <c r="AE1113" t="s">
        <v>1822</v>
      </c>
      <c r="AF1113" s="1">
        <v>4</v>
      </c>
      <c r="AG1113" t="s">
        <v>5165</v>
      </c>
      <c r="AH1113" t="s">
        <v>23</v>
      </c>
    </row>
    <row r="1114" spans="1:34" x14ac:dyDescent="0.25">
      <c r="A1114" t="s">
        <v>5158</v>
      </c>
      <c r="B1114" t="s">
        <v>3615</v>
      </c>
      <c r="C1114" t="s">
        <v>4557</v>
      </c>
      <c r="D1114" t="s">
        <v>4892</v>
      </c>
      <c r="E1114" t="s">
        <v>1813</v>
      </c>
      <c r="F1114" t="s">
        <v>2256</v>
      </c>
      <c r="G1114" t="s">
        <v>2392</v>
      </c>
      <c r="H1114" t="s">
        <v>2498</v>
      </c>
      <c r="I1114" t="s">
        <v>1977</v>
      </c>
      <c r="J1114" t="s">
        <v>1822</v>
      </c>
      <c r="K1114" t="s">
        <v>1822</v>
      </c>
      <c r="L1114" t="s">
        <v>1822</v>
      </c>
      <c r="M1114" t="s">
        <v>2</v>
      </c>
      <c r="N1114" t="s">
        <v>5</v>
      </c>
      <c r="O1114" t="s">
        <v>1061</v>
      </c>
      <c r="P1114" t="s">
        <v>1822</v>
      </c>
      <c r="Q1114" t="s">
        <v>1822</v>
      </c>
      <c r="R1114" t="s">
        <v>1822</v>
      </c>
      <c r="S1114" t="s">
        <v>2158</v>
      </c>
      <c r="T1114" t="s">
        <v>2283</v>
      </c>
      <c r="U1114" t="s">
        <v>23</v>
      </c>
      <c r="V1114" t="s">
        <v>23</v>
      </c>
      <c r="W1114" t="s">
        <v>4430</v>
      </c>
      <c r="X1114" t="s">
        <v>1822</v>
      </c>
      <c r="Y1114" t="s">
        <v>1822</v>
      </c>
      <c r="Z1114" t="s">
        <v>1822</v>
      </c>
      <c r="AA1114" t="s">
        <v>1822</v>
      </c>
      <c r="AB1114" t="s">
        <v>1822</v>
      </c>
      <c r="AC1114" t="s">
        <v>1822</v>
      </c>
      <c r="AD1114" t="s">
        <v>1822</v>
      </c>
      <c r="AE1114" t="s">
        <v>1822</v>
      </c>
      <c r="AF1114" s="1">
        <v>2</v>
      </c>
      <c r="AG1114" t="s">
        <v>5165</v>
      </c>
      <c r="AH1114" t="s">
        <v>23</v>
      </c>
    </row>
    <row r="1115" spans="1:34" x14ac:dyDescent="0.25">
      <c r="A1115" t="s">
        <v>5158</v>
      </c>
      <c r="B1115" t="s">
        <v>3616</v>
      </c>
      <c r="C1115" t="s">
        <v>4543</v>
      </c>
      <c r="D1115" t="s">
        <v>4883</v>
      </c>
      <c r="E1115" t="s">
        <v>1805</v>
      </c>
      <c r="F1115" t="s">
        <v>2256</v>
      </c>
      <c r="G1115" t="s">
        <v>2381</v>
      </c>
      <c r="H1115" t="s">
        <v>2496</v>
      </c>
      <c r="I1115" t="s">
        <v>1963</v>
      </c>
      <c r="J1115" t="s">
        <v>1822</v>
      </c>
      <c r="K1115" t="s">
        <v>1822</v>
      </c>
      <c r="L1115" t="s">
        <v>1822</v>
      </c>
      <c r="M1115" t="s">
        <v>2</v>
      </c>
      <c r="N1115" t="s">
        <v>5</v>
      </c>
      <c r="O1115" t="s">
        <v>1062</v>
      </c>
      <c r="P1115" t="s">
        <v>1822</v>
      </c>
      <c r="Q1115" t="s">
        <v>1822</v>
      </c>
      <c r="R1115" t="s">
        <v>1822</v>
      </c>
      <c r="S1115" t="s">
        <v>2146</v>
      </c>
      <c r="T1115" t="s">
        <v>2283</v>
      </c>
      <c r="U1115" t="s">
        <v>23</v>
      </c>
      <c r="V1115" t="s">
        <v>23</v>
      </c>
      <c r="W1115" t="s">
        <v>4417</v>
      </c>
      <c r="X1115" t="s">
        <v>1822</v>
      </c>
      <c r="Y1115" t="s">
        <v>1822</v>
      </c>
      <c r="Z1115" t="s">
        <v>1822</v>
      </c>
      <c r="AA1115" t="s">
        <v>1822</v>
      </c>
      <c r="AB1115" t="s">
        <v>1822</v>
      </c>
      <c r="AC1115" t="s">
        <v>1822</v>
      </c>
      <c r="AD1115" t="s">
        <v>1822</v>
      </c>
      <c r="AE1115" t="s">
        <v>1822</v>
      </c>
      <c r="AF1115" s="1">
        <v>2</v>
      </c>
      <c r="AG1115" t="s">
        <v>5165</v>
      </c>
      <c r="AH1115" t="s">
        <v>23</v>
      </c>
    </row>
    <row r="1116" spans="1:34" x14ac:dyDescent="0.25">
      <c r="A1116" t="s">
        <v>5158</v>
      </c>
      <c r="B1116" t="s">
        <v>3617</v>
      </c>
      <c r="C1116" t="s">
        <v>4542</v>
      </c>
      <c r="D1116" t="s">
        <v>4882</v>
      </c>
      <c r="E1116" t="s">
        <v>1807</v>
      </c>
      <c r="F1116" t="s">
        <v>2256</v>
      </c>
      <c r="G1116" t="s">
        <v>2380</v>
      </c>
      <c r="H1116" t="s">
        <v>2493</v>
      </c>
      <c r="I1116" t="s">
        <v>1962</v>
      </c>
      <c r="J1116" t="s">
        <v>1822</v>
      </c>
      <c r="K1116" t="s">
        <v>1822</v>
      </c>
      <c r="L1116" t="s">
        <v>1822</v>
      </c>
      <c r="M1116" t="s">
        <v>2</v>
      </c>
      <c r="N1116" t="s">
        <v>5</v>
      </c>
      <c r="O1116" t="s">
        <v>1063</v>
      </c>
      <c r="P1116" t="s">
        <v>1822</v>
      </c>
      <c r="Q1116" t="s">
        <v>1822</v>
      </c>
      <c r="R1116" t="s">
        <v>1822</v>
      </c>
      <c r="S1116" t="s">
        <v>2145</v>
      </c>
      <c r="T1116" t="s">
        <v>2283</v>
      </c>
      <c r="U1116" t="s">
        <v>23</v>
      </c>
      <c r="V1116" t="s">
        <v>23</v>
      </c>
      <c r="W1116" t="s">
        <v>4415</v>
      </c>
      <c r="X1116" t="s">
        <v>1822</v>
      </c>
      <c r="Y1116" t="s">
        <v>1822</v>
      </c>
      <c r="Z1116" t="s">
        <v>1822</v>
      </c>
      <c r="AA1116" t="s">
        <v>1822</v>
      </c>
      <c r="AB1116" t="s">
        <v>1822</v>
      </c>
      <c r="AC1116" t="s">
        <v>1822</v>
      </c>
      <c r="AD1116" t="s">
        <v>1822</v>
      </c>
      <c r="AE1116" t="s">
        <v>1822</v>
      </c>
      <c r="AF1116" s="1">
        <v>3</v>
      </c>
      <c r="AG1116" t="s">
        <v>5165</v>
      </c>
      <c r="AH1116" t="s">
        <v>23</v>
      </c>
    </row>
    <row r="1117" spans="1:34" x14ac:dyDescent="0.25">
      <c r="A1117" t="s">
        <v>5158</v>
      </c>
      <c r="B1117" t="s">
        <v>3618</v>
      </c>
      <c r="C1117" t="s">
        <v>4543</v>
      </c>
      <c r="D1117" t="s">
        <v>4883</v>
      </c>
      <c r="E1117" t="s">
        <v>1805</v>
      </c>
      <c r="F1117" t="s">
        <v>2256</v>
      </c>
      <c r="G1117" t="s">
        <v>2381</v>
      </c>
      <c r="H1117" t="s">
        <v>2496</v>
      </c>
      <c r="I1117" t="s">
        <v>1963</v>
      </c>
      <c r="J1117" t="s">
        <v>1822</v>
      </c>
      <c r="K1117" t="s">
        <v>1822</v>
      </c>
      <c r="L1117" t="s">
        <v>1822</v>
      </c>
      <c r="M1117" t="s">
        <v>2</v>
      </c>
      <c r="N1117" t="s">
        <v>5</v>
      </c>
      <c r="O1117" t="s">
        <v>1064</v>
      </c>
      <c r="P1117" t="s">
        <v>1822</v>
      </c>
      <c r="Q1117" t="s">
        <v>1822</v>
      </c>
      <c r="R1117" t="s">
        <v>1822</v>
      </c>
      <c r="S1117" t="s">
        <v>2146</v>
      </c>
      <c r="T1117" t="s">
        <v>2283</v>
      </c>
      <c r="U1117" t="s">
        <v>23</v>
      </c>
      <c r="V1117" t="s">
        <v>23</v>
      </c>
      <c r="W1117" t="s">
        <v>4417</v>
      </c>
      <c r="X1117" t="s">
        <v>1822</v>
      </c>
      <c r="Y1117" t="s">
        <v>1822</v>
      </c>
      <c r="Z1117" t="s">
        <v>1822</v>
      </c>
      <c r="AA1117" t="s">
        <v>1822</v>
      </c>
      <c r="AB1117" t="s">
        <v>1822</v>
      </c>
      <c r="AC1117" t="s">
        <v>1822</v>
      </c>
      <c r="AD1117" t="s">
        <v>1822</v>
      </c>
      <c r="AE1117" t="s">
        <v>1822</v>
      </c>
      <c r="AF1117" s="1">
        <v>2</v>
      </c>
      <c r="AG1117" t="s">
        <v>5165</v>
      </c>
      <c r="AH1117" t="s">
        <v>23</v>
      </c>
    </row>
    <row r="1118" spans="1:34" x14ac:dyDescent="0.25">
      <c r="A1118" t="s">
        <v>5158</v>
      </c>
      <c r="B1118" t="s">
        <v>3619</v>
      </c>
      <c r="C1118" t="s">
        <v>4541</v>
      </c>
      <c r="D1118" t="s">
        <v>4881</v>
      </c>
      <c r="E1118" t="s">
        <v>1806</v>
      </c>
      <c r="F1118" t="s">
        <v>2256</v>
      </c>
      <c r="G1118" t="s">
        <v>2379</v>
      </c>
      <c r="H1118" t="s">
        <v>2493</v>
      </c>
      <c r="I1118" t="s">
        <v>1961</v>
      </c>
      <c r="J1118" t="s">
        <v>1822</v>
      </c>
      <c r="K1118" t="s">
        <v>1822</v>
      </c>
      <c r="L1118" t="s">
        <v>1822</v>
      </c>
      <c r="M1118" t="s">
        <v>2</v>
      </c>
      <c r="N1118" t="s">
        <v>5</v>
      </c>
      <c r="O1118" t="s">
        <v>1065</v>
      </c>
      <c r="P1118" t="s">
        <v>1822</v>
      </c>
      <c r="Q1118" t="s">
        <v>1822</v>
      </c>
      <c r="R1118" t="s">
        <v>1822</v>
      </c>
      <c r="S1118" t="s">
        <v>2144</v>
      </c>
      <c r="T1118" t="s">
        <v>2283</v>
      </c>
      <c r="U1118" t="s">
        <v>23</v>
      </c>
      <c r="V1118" t="s">
        <v>23</v>
      </c>
      <c r="W1118" t="s">
        <v>4433</v>
      </c>
      <c r="X1118" t="s">
        <v>1822</v>
      </c>
      <c r="Y1118" t="s">
        <v>1822</v>
      </c>
      <c r="Z1118" t="s">
        <v>1822</v>
      </c>
      <c r="AA1118" t="s">
        <v>1822</v>
      </c>
      <c r="AB1118" t="s">
        <v>1822</v>
      </c>
      <c r="AC1118" t="s">
        <v>1822</v>
      </c>
      <c r="AD1118" t="s">
        <v>1822</v>
      </c>
      <c r="AE1118" t="s">
        <v>1822</v>
      </c>
      <c r="AF1118" s="1">
        <v>6</v>
      </c>
      <c r="AG1118" t="s">
        <v>5165</v>
      </c>
      <c r="AH1118" t="s">
        <v>23</v>
      </c>
    </row>
    <row r="1119" spans="1:34" x14ac:dyDescent="0.25">
      <c r="A1119" t="s">
        <v>5158</v>
      </c>
      <c r="B1119" t="s">
        <v>3620</v>
      </c>
      <c r="C1119" t="s">
        <v>4557</v>
      </c>
      <c r="D1119" t="s">
        <v>4892</v>
      </c>
      <c r="E1119" t="s">
        <v>1813</v>
      </c>
      <c r="F1119" t="s">
        <v>2256</v>
      </c>
      <c r="G1119" t="s">
        <v>2392</v>
      </c>
      <c r="H1119" t="s">
        <v>2498</v>
      </c>
      <c r="I1119" t="s">
        <v>1977</v>
      </c>
      <c r="J1119" t="s">
        <v>1822</v>
      </c>
      <c r="K1119" t="s">
        <v>1822</v>
      </c>
      <c r="L1119" t="s">
        <v>1822</v>
      </c>
      <c r="M1119" t="s">
        <v>2</v>
      </c>
      <c r="N1119" t="s">
        <v>5</v>
      </c>
      <c r="O1119" t="s">
        <v>1066</v>
      </c>
      <c r="P1119" t="s">
        <v>1822</v>
      </c>
      <c r="Q1119" t="s">
        <v>1822</v>
      </c>
      <c r="R1119" t="s">
        <v>1822</v>
      </c>
      <c r="S1119" t="s">
        <v>2158</v>
      </c>
      <c r="T1119" t="s">
        <v>2283</v>
      </c>
      <c r="U1119" t="s">
        <v>23</v>
      </c>
      <c r="V1119" t="s">
        <v>23</v>
      </c>
      <c r="W1119" t="s">
        <v>4430</v>
      </c>
      <c r="X1119" t="s">
        <v>1822</v>
      </c>
      <c r="Y1119" t="s">
        <v>1822</v>
      </c>
      <c r="Z1119" t="s">
        <v>1822</v>
      </c>
      <c r="AA1119" t="s">
        <v>1822</v>
      </c>
      <c r="AB1119" t="s">
        <v>1822</v>
      </c>
      <c r="AC1119" t="s">
        <v>1822</v>
      </c>
      <c r="AD1119" t="s">
        <v>1822</v>
      </c>
      <c r="AE1119" t="s">
        <v>1822</v>
      </c>
      <c r="AF1119" s="1">
        <v>2</v>
      </c>
      <c r="AG1119" t="s">
        <v>5165</v>
      </c>
      <c r="AH1119" t="s">
        <v>23</v>
      </c>
    </row>
    <row r="1120" spans="1:34" x14ac:dyDescent="0.25">
      <c r="A1120" t="s">
        <v>5156</v>
      </c>
      <c r="B1120" t="s">
        <v>3621</v>
      </c>
      <c r="C1120" t="s">
        <v>4758</v>
      </c>
      <c r="D1120" t="s">
        <v>1822</v>
      </c>
      <c r="E1120" t="s">
        <v>1806</v>
      </c>
      <c r="F1120" t="s">
        <v>2332</v>
      </c>
      <c r="G1120" t="s">
        <v>2445</v>
      </c>
      <c r="H1120" t="s">
        <v>2493</v>
      </c>
      <c r="I1120" t="s">
        <v>2091</v>
      </c>
      <c r="J1120" t="s">
        <v>4932</v>
      </c>
      <c r="K1120" t="s">
        <v>5103</v>
      </c>
      <c r="L1120" t="s">
        <v>5154</v>
      </c>
      <c r="M1120" t="s">
        <v>2</v>
      </c>
      <c r="N1120" t="s">
        <v>5</v>
      </c>
      <c r="O1120" t="s">
        <v>23</v>
      </c>
      <c r="P1120" t="s">
        <v>1821</v>
      </c>
      <c r="Q1120" t="s">
        <v>1910</v>
      </c>
      <c r="R1120" t="s">
        <v>1953</v>
      </c>
      <c r="S1120" t="s">
        <v>2233</v>
      </c>
      <c r="T1120" t="s">
        <v>2372</v>
      </c>
      <c r="U1120" t="s">
        <v>23</v>
      </c>
      <c r="V1120" t="s">
        <v>23</v>
      </c>
      <c r="W1120" t="s">
        <v>4413</v>
      </c>
      <c r="X1120" t="s">
        <v>1822</v>
      </c>
      <c r="Y1120" t="s">
        <v>1822</v>
      </c>
      <c r="Z1120" t="s">
        <v>1822</v>
      </c>
      <c r="AA1120" t="s">
        <v>4929</v>
      </c>
      <c r="AB1120" t="s">
        <v>23</v>
      </c>
      <c r="AC1120" t="s">
        <v>5005</v>
      </c>
      <c r="AD1120" t="s">
        <v>2154</v>
      </c>
      <c r="AE1120" t="s">
        <v>4936</v>
      </c>
      <c r="AF1120" s="1">
        <v>1</v>
      </c>
      <c r="AG1120" t="s">
        <v>5163</v>
      </c>
      <c r="AH1120" t="s">
        <v>23</v>
      </c>
    </row>
    <row r="1121" spans="1:34" x14ac:dyDescent="0.25">
      <c r="A1121" t="s">
        <v>5158</v>
      </c>
      <c r="B1121" t="s">
        <v>3622</v>
      </c>
      <c r="C1121" t="s">
        <v>4557</v>
      </c>
      <c r="D1121" t="s">
        <v>4892</v>
      </c>
      <c r="E1121" t="s">
        <v>1813</v>
      </c>
      <c r="F1121" t="s">
        <v>2256</v>
      </c>
      <c r="G1121" t="s">
        <v>2392</v>
      </c>
      <c r="H1121" t="s">
        <v>2498</v>
      </c>
      <c r="I1121" t="s">
        <v>1977</v>
      </c>
      <c r="J1121" t="s">
        <v>1822</v>
      </c>
      <c r="K1121" t="s">
        <v>1822</v>
      </c>
      <c r="L1121" t="s">
        <v>1822</v>
      </c>
      <c r="M1121" t="s">
        <v>2</v>
      </c>
      <c r="N1121" t="s">
        <v>5</v>
      </c>
      <c r="O1121" t="s">
        <v>1067</v>
      </c>
      <c r="P1121" t="s">
        <v>1822</v>
      </c>
      <c r="Q1121" t="s">
        <v>1822</v>
      </c>
      <c r="R1121" t="s">
        <v>1822</v>
      </c>
      <c r="S1121" t="s">
        <v>2158</v>
      </c>
      <c r="T1121" t="s">
        <v>2283</v>
      </c>
      <c r="U1121" t="s">
        <v>23</v>
      </c>
      <c r="V1121" t="s">
        <v>23</v>
      </c>
      <c r="W1121" t="s">
        <v>4469</v>
      </c>
      <c r="X1121" t="s">
        <v>1822</v>
      </c>
      <c r="Y1121" t="s">
        <v>1822</v>
      </c>
      <c r="Z1121" t="s">
        <v>1822</v>
      </c>
      <c r="AA1121" t="s">
        <v>1822</v>
      </c>
      <c r="AB1121" t="s">
        <v>1822</v>
      </c>
      <c r="AC1121" t="s">
        <v>1822</v>
      </c>
      <c r="AD1121" t="s">
        <v>1822</v>
      </c>
      <c r="AE1121" t="s">
        <v>1822</v>
      </c>
      <c r="AF1121" s="1">
        <v>2</v>
      </c>
      <c r="AG1121" t="s">
        <v>5165</v>
      </c>
      <c r="AH1121" t="s">
        <v>23</v>
      </c>
    </row>
    <row r="1122" spans="1:34" x14ac:dyDescent="0.25">
      <c r="A1122" t="s">
        <v>5156</v>
      </c>
      <c r="B1122" t="s">
        <v>3623</v>
      </c>
      <c r="C1122" t="s">
        <v>4759</v>
      </c>
      <c r="D1122" t="s">
        <v>1822</v>
      </c>
      <c r="E1122" t="s">
        <v>1804</v>
      </c>
      <c r="F1122" t="s">
        <v>2333</v>
      </c>
      <c r="G1122" t="s">
        <v>2435</v>
      </c>
      <c r="H1122" t="s">
        <v>2494</v>
      </c>
      <c r="I1122" t="s">
        <v>2092</v>
      </c>
      <c r="J1122" t="s">
        <v>4932</v>
      </c>
      <c r="K1122" t="s">
        <v>5078</v>
      </c>
      <c r="L1122" t="s">
        <v>5154</v>
      </c>
      <c r="M1122" t="s">
        <v>2</v>
      </c>
      <c r="N1122" t="s">
        <v>5</v>
      </c>
      <c r="O1122" t="s">
        <v>1068</v>
      </c>
      <c r="P1122" t="s">
        <v>1821</v>
      </c>
      <c r="Q1122" t="s">
        <v>1911</v>
      </c>
      <c r="R1122" t="s">
        <v>1952</v>
      </c>
      <c r="S1122" t="s">
        <v>2215</v>
      </c>
      <c r="T1122" t="s">
        <v>2373</v>
      </c>
      <c r="U1122" t="s">
        <v>23</v>
      </c>
      <c r="V1122" t="s">
        <v>23</v>
      </c>
      <c r="W1122" t="s">
        <v>4413</v>
      </c>
      <c r="X1122" t="s">
        <v>1822</v>
      </c>
      <c r="Y1122" t="s">
        <v>1822</v>
      </c>
      <c r="Z1122" t="s">
        <v>1822</v>
      </c>
      <c r="AA1122" t="s">
        <v>4930</v>
      </c>
      <c r="AB1122" t="s">
        <v>4936</v>
      </c>
      <c r="AC1122" t="s">
        <v>4980</v>
      </c>
      <c r="AD1122" t="s">
        <v>2203</v>
      </c>
      <c r="AE1122" t="s">
        <v>4935</v>
      </c>
      <c r="AF1122" s="1">
        <v>1</v>
      </c>
      <c r="AG1122" t="s">
        <v>5167</v>
      </c>
      <c r="AH1122" t="s">
        <v>23</v>
      </c>
    </row>
    <row r="1123" spans="1:34" x14ac:dyDescent="0.25">
      <c r="A1123" t="s">
        <v>5158</v>
      </c>
      <c r="B1123" t="s">
        <v>3624</v>
      </c>
      <c r="C1123" t="s">
        <v>4544</v>
      </c>
      <c r="D1123" t="s">
        <v>4884</v>
      </c>
      <c r="E1123" t="s">
        <v>1807</v>
      </c>
      <c r="F1123" t="s">
        <v>2256</v>
      </c>
      <c r="G1123" t="s">
        <v>2382</v>
      </c>
      <c r="H1123" t="s">
        <v>2493</v>
      </c>
      <c r="I1123" t="s">
        <v>1964</v>
      </c>
      <c r="J1123" t="s">
        <v>1822</v>
      </c>
      <c r="K1123" t="s">
        <v>1822</v>
      </c>
      <c r="L1123" t="s">
        <v>1822</v>
      </c>
      <c r="M1123" t="s">
        <v>2</v>
      </c>
      <c r="N1123" t="s">
        <v>5</v>
      </c>
      <c r="O1123" t="s">
        <v>1069</v>
      </c>
      <c r="P1123" t="s">
        <v>1822</v>
      </c>
      <c r="Q1123" t="s">
        <v>1822</v>
      </c>
      <c r="R1123" t="s">
        <v>1822</v>
      </c>
      <c r="S1123" t="s">
        <v>2147</v>
      </c>
      <c r="T1123" t="s">
        <v>2283</v>
      </c>
      <c r="U1123" t="s">
        <v>23</v>
      </c>
      <c r="V1123" t="s">
        <v>23</v>
      </c>
      <c r="W1123" t="s">
        <v>4417</v>
      </c>
      <c r="X1123" t="s">
        <v>1822</v>
      </c>
      <c r="Y1123" t="s">
        <v>1822</v>
      </c>
      <c r="Z1123" t="s">
        <v>1822</v>
      </c>
      <c r="AA1123" t="s">
        <v>1822</v>
      </c>
      <c r="AB1123" t="s">
        <v>1822</v>
      </c>
      <c r="AC1123" t="s">
        <v>1822</v>
      </c>
      <c r="AD1123" t="s">
        <v>1822</v>
      </c>
      <c r="AE1123" t="s">
        <v>1822</v>
      </c>
      <c r="AF1123" s="1">
        <v>2</v>
      </c>
      <c r="AG1123" t="s">
        <v>5165</v>
      </c>
      <c r="AH1123" t="s">
        <v>23</v>
      </c>
    </row>
    <row r="1124" spans="1:34" x14ac:dyDescent="0.25">
      <c r="A1124" t="s">
        <v>5159</v>
      </c>
      <c r="B1124" t="s">
        <v>3625</v>
      </c>
      <c r="C1124" t="s">
        <v>4687</v>
      </c>
      <c r="D1124" t="s">
        <v>4903</v>
      </c>
      <c r="E1124" t="s">
        <v>1804</v>
      </c>
      <c r="F1124" t="s">
        <v>2256</v>
      </c>
      <c r="G1124" t="s">
        <v>2409</v>
      </c>
      <c r="H1124" t="s">
        <v>2496</v>
      </c>
      <c r="I1124" t="s">
        <v>1998</v>
      </c>
      <c r="J1124" t="s">
        <v>1822</v>
      </c>
      <c r="K1124" t="s">
        <v>1822</v>
      </c>
      <c r="L1124" t="s">
        <v>1822</v>
      </c>
      <c r="M1124" t="s">
        <v>2</v>
      </c>
      <c r="N1124" t="s">
        <v>5</v>
      </c>
      <c r="O1124" t="s">
        <v>1070</v>
      </c>
      <c r="P1124" t="s">
        <v>1822</v>
      </c>
      <c r="Q1124" t="s">
        <v>1822</v>
      </c>
      <c r="R1124" t="s">
        <v>1822</v>
      </c>
      <c r="S1124" t="s">
        <v>2176</v>
      </c>
      <c r="T1124" t="s">
        <v>2283</v>
      </c>
      <c r="U1124" t="s">
        <v>23</v>
      </c>
      <c r="V1124" t="s">
        <v>23</v>
      </c>
      <c r="W1124" t="s">
        <v>4430</v>
      </c>
      <c r="X1124" t="s">
        <v>1822</v>
      </c>
      <c r="Y1124" t="s">
        <v>1822</v>
      </c>
      <c r="Z1124" t="s">
        <v>1822</v>
      </c>
      <c r="AA1124" t="s">
        <v>1822</v>
      </c>
      <c r="AB1124" t="s">
        <v>1822</v>
      </c>
      <c r="AC1124" t="s">
        <v>1822</v>
      </c>
      <c r="AD1124" t="s">
        <v>1822</v>
      </c>
      <c r="AE1124" t="s">
        <v>1822</v>
      </c>
      <c r="AF1124" s="1">
        <v>6</v>
      </c>
      <c r="AG1124" t="s">
        <v>5165</v>
      </c>
      <c r="AH1124" t="s">
        <v>23</v>
      </c>
    </row>
    <row r="1125" spans="1:34" x14ac:dyDescent="0.25">
      <c r="A1125" t="s">
        <v>5158</v>
      </c>
      <c r="B1125" t="s">
        <v>3626</v>
      </c>
      <c r="C1125" t="s">
        <v>4637</v>
      </c>
      <c r="D1125" t="s">
        <v>4916</v>
      </c>
      <c r="E1125" t="s">
        <v>1809</v>
      </c>
      <c r="F1125" t="s">
        <v>2256</v>
      </c>
      <c r="G1125" t="s">
        <v>2432</v>
      </c>
      <c r="H1125" t="s">
        <v>2493</v>
      </c>
      <c r="I1125" t="s">
        <v>2029</v>
      </c>
      <c r="J1125" t="s">
        <v>1822</v>
      </c>
      <c r="K1125" t="s">
        <v>1822</v>
      </c>
      <c r="L1125" t="s">
        <v>1822</v>
      </c>
      <c r="M1125" t="s">
        <v>2</v>
      </c>
      <c r="N1125" t="s">
        <v>5</v>
      </c>
      <c r="O1125" t="s">
        <v>1071</v>
      </c>
      <c r="P1125" t="s">
        <v>1822</v>
      </c>
      <c r="Q1125" t="s">
        <v>1822</v>
      </c>
      <c r="R1125" t="s">
        <v>1822</v>
      </c>
      <c r="S1125" t="s">
        <v>2196</v>
      </c>
      <c r="T1125" t="s">
        <v>2283</v>
      </c>
      <c r="U1125" t="s">
        <v>23</v>
      </c>
      <c r="V1125" t="s">
        <v>23</v>
      </c>
      <c r="W1125" t="s">
        <v>4433</v>
      </c>
      <c r="X1125" t="s">
        <v>1822</v>
      </c>
      <c r="Y1125" t="s">
        <v>1822</v>
      </c>
      <c r="Z1125" t="s">
        <v>1822</v>
      </c>
      <c r="AA1125" t="s">
        <v>1822</v>
      </c>
      <c r="AB1125" t="s">
        <v>1822</v>
      </c>
      <c r="AC1125" t="s">
        <v>1822</v>
      </c>
      <c r="AD1125" t="s">
        <v>1822</v>
      </c>
      <c r="AE1125" t="s">
        <v>1822</v>
      </c>
      <c r="AF1125" s="1">
        <v>4</v>
      </c>
      <c r="AG1125" t="s">
        <v>5165</v>
      </c>
      <c r="AH1125" t="s">
        <v>23</v>
      </c>
    </row>
    <row r="1126" spans="1:34" x14ac:dyDescent="0.25">
      <c r="A1126" t="s">
        <v>5157</v>
      </c>
      <c r="B1126" t="s">
        <v>3627</v>
      </c>
      <c r="C1126" t="s">
        <v>4634</v>
      </c>
      <c r="D1126" t="s">
        <v>1822</v>
      </c>
      <c r="E1126" t="s">
        <v>1808</v>
      </c>
      <c r="F1126" t="s">
        <v>2283</v>
      </c>
      <c r="G1126" t="s">
        <v>2429</v>
      </c>
      <c r="H1126" t="s">
        <v>2493</v>
      </c>
      <c r="I1126" t="s">
        <v>2027</v>
      </c>
      <c r="J1126" t="s">
        <v>4931</v>
      </c>
      <c r="K1126" t="s">
        <v>1822</v>
      </c>
      <c r="L1126" t="s">
        <v>1822</v>
      </c>
      <c r="M1126" t="s">
        <v>2</v>
      </c>
      <c r="N1126" t="s">
        <v>5</v>
      </c>
      <c r="O1126" t="s">
        <v>1072</v>
      </c>
      <c r="P1126" t="s">
        <v>1821</v>
      </c>
      <c r="Q1126" t="s">
        <v>1857</v>
      </c>
      <c r="R1126" t="s">
        <v>1952</v>
      </c>
      <c r="S1126" t="s">
        <v>2193</v>
      </c>
      <c r="T1126" t="s">
        <v>2283</v>
      </c>
      <c r="U1126" t="s">
        <v>23</v>
      </c>
      <c r="V1126" t="s">
        <v>23</v>
      </c>
      <c r="W1126" t="s">
        <v>4470</v>
      </c>
      <c r="X1126" t="s">
        <v>1822</v>
      </c>
      <c r="Y1126" t="s">
        <v>1822</v>
      </c>
      <c r="Z1126" t="s">
        <v>1822</v>
      </c>
      <c r="AA1126" t="s">
        <v>4929</v>
      </c>
      <c r="AB1126" t="s">
        <v>4935</v>
      </c>
      <c r="AC1126" t="s">
        <v>1822</v>
      </c>
      <c r="AD1126" t="s">
        <v>1822</v>
      </c>
      <c r="AE1126" t="s">
        <v>1822</v>
      </c>
      <c r="AF1126" s="1">
        <v>4</v>
      </c>
      <c r="AG1126" t="s">
        <v>5162</v>
      </c>
      <c r="AH1126" t="s">
        <v>23</v>
      </c>
    </row>
    <row r="1127" spans="1:34" x14ac:dyDescent="0.25">
      <c r="A1127" t="s">
        <v>5158</v>
      </c>
      <c r="B1127" t="s">
        <v>3628</v>
      </c>
      <c r="C1127" t="s">
        <v>4544</v>
      </c>
      <c r="D1127" t="s">
        <v>4884</v>
      </c>
      <c r="E1127" t="s">
        <v>1807</v>
      </c>
      <c r="F1127" t="s">
        <v>2256</v>
      </c>
      <c r="G1127" t="s">
        <v>2382</v>
      </c>
      <c r="H1127" t="s">
        <v>2493</v>
      </c>
      <c r="I1127" t="s">
        <v>1964</v>
      </c>
      <c r="J1127" t="s">
        <v>1822</v>
      </c>
      <c r="K1127" t="s">
        <v>1822</v>
      </c>
      <c r="L1127" t="s">
        <v>1822</v>
      </c>
      <c r="M1127" t="s">
        <v>2</v>
      </c>
      <c r="N1127" t="s">
        <v>5</v>
      </c>
      <c r="O1127" t="s">
        <v>1073</v>
      </c>
      <c r="P1127" t="s">
        <v>1822</v>
      </c>
      <c r="Q1127" t="s">
        <v>1822</v>
      </c>
      <c r="R1127" t="s">
        <v>1822</v>
      </c>
      <c r="S1127" t="s">
        <v>2147</v>
      </c>
      <c r="T1127" t="s">
        <v>2283</v>
      </c>
      <c r="U1127" t="s">
        <v>23</v>
      </c>
      <c r="V1127" t="s">
        <v>23</v>
      </c>
      <c r="W1127" t="s">
        <v>4417</v>
      </c>
      <c r="X1127" t="s">
        <v>1822</v>
      </c>
      <c r="Y1127" t="s">
        <v>1822</v>
      </c>
      <c r="Z1127" t="s">
        <v>1822</v>
      </c>
      <c r="AA1127" t="s">
        <v>1822</v>
      </c>
      <c r="AB1127" t="s">
        <v>1822</v>
      </c>
      <c r="AC1127" t="s">
        <v>1822</v>
      </c>
      <c r="AD1127" t="s">
        <v>1822</v>
      </c>
      <c r="AE1127" t="s">
        <v>1822</v>
      </c>
      <c r="AF1127" s="1">
        <v>2</v>
      </c>
      <c r="AG1127" t="s">
        <v>5165</v>
      </c>
      <c r="AH1127" t="s">
        <v>23</v>
      </c>
    </row>
    <row r="1128" spans="1:34" x14ac:dyDescent="0.25">
      <c r="A1128" t="s">
        <v>5158</v>
      </c>
      <c r="B1128" t="s">
        <v>3629</v>
      </c>
      <c r="C1128" t="s">
        <v>4544</v>
      </c>
      <c r="D1128" t="s">
        <v>4884</v>
      </c>
      <c r="E1128" t="s">
        <v>1807</v>
      </c>
      <c r="F1128" t="s">
        <v>2256</v>
      </c>
      <c r="G1128" t="s">
        <v>2382</v>
      </c>
      <c r="H1128" t="s">
        <v>2493</v>
      </c>
      <c r="I1128" t="s">
        <v>1964</v>
      </c>
      <c r="J1128" t="s">
        <v>1822</v>
      </c>
      <c r="K1128" t="s">
        <v>1822</v>
      </c>
      <c r="L1128" t="s">
        <v>1822</v>
      </c>
      <c r="M1128" t="s">
        <v>2</v>
      </c>
      <c r="N1128" t="s">
        <v>5</v>
      </c>
      <c r="O1128" t="s">
        <v>1074</v>
      </c>
      <c r="P1128" t="s">
        <v>1822</v>
      </c>
      <c r="Q1128" t="s">
        <v>1822</v>
      </c>
      <c r="R1128" t="s">
        <v>1822</v>
      </c>
      <c r="S1128" t="s">
        <v>2147</v>
      </c>
      <c r="T1128" t="s">
        <v>2283</v>
      </c>
      <c r="U1128" t="s">
        <v>23</v>
      </c>
      <c r="V1128" t="s">
        <v>23</v>
      </c>
      <c r="W1128" t="s">
        <v>4417</v>
      </c>
      <c r="X1128" t="s">
        <v>1822</v>
      </c>
      <c r="Y1128" t="s">
        <v>1822</v>
      </c>
      <c r="Z1128" t="s">
        <v>1822</v>
      </c>
      <c r="AA1128" t="s">
        <v>1822</v>
      </c>
      <c r="AB1128" t="s">
        <v>1822</v>
      </c>
      <c r="AC1128" t="s">
        <v>1822</v>
      </c>
      <c r="AD1128" t="s">
        <v>1822</v>
      </c>
      <c r="AE1128" t="s">
        <v>1822</v>
      </c>
      <c r="AF1128" s="1">
        <v>2</v>
      </c>
      <c r="AG1128" t="s">
        <v>5165</v>
      </c>
      <c r="AH1128" t="s">
        <v>23</v>
      </c>
    </row>
    <row r="1129" spans="1:34" x14ac:dyDescent="0.25">
      <c r="A1129" t="s">
        <v>5158</v>
      </c>
      <c r="B1129" t="s">
        <v>3630</v>
      </c>
      <c r="C1129" t="s">
        <v>4540</v>
      </c>
      <c r="D1129" t="s">
        <v>4880</v>
      </c>
      <c r="E1129" t="s">
        <v>1805</v>
      </c>
      <c r="F1129" t="s">
        <v>2256</v>
      </c>
      <c r="G1129" t="s">
        <v>2378</v>
      </c>
      <c r="H1129" t="s">
        <v>2493</v>
      </c>
      <c r="I1129" t="s">
        <v>1960</v>
      </c>
      <c r="J1129" t="s">
        <v>1822</v>
      </c>
      <c r="K1129" t="s">
        <v>1822</v>
      </c>
      <c r="L1129" t="s">
        <v>1822</v>
      </c>
      <c r="M1129" t="s">
        <v>2</v>
      </c>
      <c r="N1129" t="s">
        <v>5</v>
      </c>
      <c r="O1129" t="s">
        <v>1075</v>
      </c>
      <c r="P1129" t="s">
        <v>1822</v>
      </c>
      <c r="Q1129" t="s">
        <v>1822</v>
      </c>
      <c r="R1129" t="s">
        <v>1822</v>
      </c>
      <c r="S1129" t="s">
        <v>2143</v>
      </c>
      <c r="T1129" t="s">
        <v>2283</v>
      </c>
      <c r="U1129" t="s">
        <v>23</v>
      </c>
      <c r="V1129" t="s">
        <v>23</v>
      </c>
      <c r="W1129" t="s">
        <v>4462</v>
      </c>
      <c r="X1129" t="s">
        <v>1822</v>
      </c>
      <c r="Y1129" t="s">
        <v>1822</v>
      </c>
      <c r="Z1129" t="s">
        <v>1822</v>
      </c>
      <c r="AA1129" t="s">
        <v>1822</v>
      </c>
      <c r="AB1129" t="s">
        <v>1822</v>
      </c>
      <c r="AC1129" t="s">
        <v>1822</v>
      </c>
      <c r="AD1129" t="s">
        <v>1822</v>
      </c>
      <c r="AE1129" t="s">
        <v>1822</v>
      </c>
      <c r="AF1129" s="1">
        <v>6</v>
      </c>
      <c r="AG1129" t="s">
        <v>5165</v>
      </c>
      <c r="AH1129" t="s">
        <v>23</v>
      </c>
    </row>
    <row r="1130" spans="1:34" x14ac:dyDescent="0.25">
      <c r="A1130" t="s">
        <v>5158</v>
      </c>
      <c r="B1130" t="s">
        <v>3631</v>
      </c>
      <c r="C1130" t="s">
        <v>4544</v>
      </c>
      <c r="D1130" t="s">
        <v>4884</v>
      </c>
      <c r="E1130" t="s">
        <v>1807</v>
      </c>
      <c r="F1130" t="s">
        <v>2256</v>
      </c>
      <c r="G1130" t="s">
        <v>2382</v>
      </c>
      <c r="H1130" t="s">
        <v>2493</v>
      </c>
      <c r="I1130" t="s">
        <v>1964</v>
      </c>
      <c r="J1130" t="s">
        <v>1822</v>
      </c>
      <c r="K1130" t="s">
        <v>1822</v>
      </c>
      <c r="L1130" t="s">
        <v>1822</v>
      </c>
      <c r="M1130" t="s">
        <v>2</v>
      </c>
      <c r="N1130" t="s">
        <v>5</v>
      </c>
      <c r="O1130" t="s">
        <v>1076</v>
      </c>
      <c r="P1130" t="s">
        <v>1822</v>
      </c>
      <c r="Q1130" t="s">
        <v>1822</v>
      </c>
      <c r="R1130" t="s">
        <v>1822</v>
      </c>
      <c r="S1130" t="s">
        <v>2147</v>
      </c>
      <c r="T1130" t="s">
        <v>2283</v>
      </c>
      <c r="U1130" t="s">
        <v>23</v>
      </c>
      <c r="V1130" t="s">
        <v>23</v>
      </c>
      <c r="W1130" t="s">
        <v>4417</v>
      </c>
      <c r="X1130" t="s">
        <v>1822</v>
      </c>
      <c r="Y1130" t="s">
        <v>1822</v>
      </c>
      <c r="Z1130" t="s">
        <v>1822</v>
      </c>
      <c r="AA1130" t="s">
        <v>1822</v>
      </c>
      <c r="AB1130" t="s">
        <v>1822</v>
      </c>
      <c r="AC1130" t="s">
        <v>1822</v>
      </c>
      <c r="AD1130" t="s">
        <v>1822</v>
      </c>
      <c r="AE1130" t="s">
        <v>1822</v>
      </c>
      <c r="AF1130" s="1">
        <v>2</v>
      </c>
      <c r="AG1130" t="s">
        <v>5165</v>
      </c>
      <c r="AH1130" t="s">
        <v>23</v>
      </c>
    </row>
    <row r="1131" spans="1:34" x14ac:dyDescent="0.25">
      <c r="A1131" t="s">
        <v>5158</v>
      </c>
      <c r="B1131" t="s">
        <v>3632</v>
      </c>
      <c r="C1131" t="s">
        <v>4554</v>
      </c>
      <c r="D1131" t="s">
        <v>4889</v>
      </c>
      <c r="E1131" t="s">
        <v>1810</v>
      </c>
      <c r="F1131" t="s">
        <v>2256</v>
      </c>
      <c r="G1131" t="s">
        <v>2389</v>
      </c>
      <c r="H1131" t="s">
        <v>2493</v>
      </c>
      <c r="I1131" t="s">
        <v>1974</v>
      </c>
      <c r="J1131" t="s">
        <v>1822</v>
      </c>
      <c r="K1131" t="s">
        <v>1822</v>
      </c>
      <c r="L1131" t="s">
        <v>1822</v>
      </c>
      <c r="M1131" t="s">
        <v>2</v>
      </c>
      <c r="N1131" t="s">
        <v>5</v>
      </c>
      <c r="O1131" t="s">
        <v>1077</v>
      </c>
      <c r="P1131" t="s">
        <v>1822</v>
      </c>
      <c r="Q1131" t="s">
        <v>1822</v>
      </c>
      <c r="R1131" t="s">
        <v>1822</v>
      </c>
      <c r="S1131" t="s">
        <v>2151</v>
      </c>
      <c r="T1131" t="s">
        <v>2283</v>
      </c>
      <c r="U1131" t="s">
        <v>23</v>
      </c>
      <c r="V1131" t="s">
        <v>23</v>
      </c>
      <c r="W1131" t="s">
        <v>4427</v>
      </c>
      <c r="X1131" t="s">
        <v>1822</v>
      </c>
      <c r="Y1131" t="s">
        <v>1822</v>
      </c>
      <c r="Z1131" t="s">
        <v>1822</v>
      </c>
      <c r="AA1131" t="s">
        <v>1822</v>
      </c>
      <c r="AB1131" t="s">
        <v>1822</v>
      </c>
      <c r="AC1131" t="s">
        <v>1822</v>
      </c>
      <c r="AD1131" t="s">
        <v>1822</v>
      </c>
      <c r="AE1131" t="s">
        <v>1822</v>
      </c>
      <c r="AF1131" s="1">
        <v>3</v>
      </c>
      <c r="AG1131" t="s">
        <v>5165</v>
      </c>
      <c r="AH1131" t="s">
        <v>23</v>
      </c>
    </row>
    <row r="1132" spans="1:34" x14ac:dyDescent="0.25">
      <c r="A1132" t="s">
        <v>5158</v>
      </c>
      <c r="B1132" t="s">
        <v>3633</v>
      </c>
      <c r="C1132" t="s">
        <v>4585</v>
      </c>
      <c r="D1132" t="s">
        <v>4904</v>
      </c>
      <c r="E1132" t="s">
        <v>1804</v>
      </c>
      <c r="F1132" t="s">
        <v>2256</v>
      </c>
      <c r="G1132" t="s">
        <v>2411</v>
      </c>
      <c r="H1132" t="s">
        <v>2494</v>
      </c>
      <c r="I1132" t="s">
        <v>2000</v>
      </c>
      <c r="J1132" t="s">
        <v>1822</v>
      </c>
      <c r="K1132" t="s">
        <v>1822</v>
      </c>
      <c r="L1132" t="s">
        <v>1822</v>
      </c>
      <c r="M1132" t="s">
        <v>2</v>
      </c>
      <c r="N1132" t="s">
        <v>5</v>
      </c>
      <c r="O1132" t="s">
        <v>1078</v>
      </c>
      <c r="P1132" t="s">
        <v>1822</v>
      </c>
      <c r="Q1132" t="s">
        <v>1822</v>
      </c>
      <c r="R1132" t="s">
        <v>1822</v>
      </c>
      <c r="S1132" t="s">
        <v>2178</v>
      </c>
      <c r="T1132" t="s">
        <v>2283</v>
      </c>
      <c r="U1132" t="s">
        <v>23</v>
      </c>
      <c r="V1132" t="s">
        <v>23</v>
      </c>
      <c r="W1132" t="s">
        <v>4430</v>
      </c>
      <c r="X1132" t="s">
        <v>1822</v>
      </c>
      <c r="Y1132" t="s">
        <v>1822</v>
      </c>
      <c r="Z1132" t="s">
        <v>1822</v>
      </c>
      <c r="AA1132" t="s">
        <v>1822</v>
      </c>
      <c r="AB1132" t="s">
        <v>1822</v>
      </c>
      <c r="AC1132" t="s">
        <v>1822</v>
      </c>
      <c r="AD1132" t="s">
        <v>1822</v>
      </c>
      <c r="AE1132" t="s">
        <v>1822</v>
      </c>
      <c r="AF1132" s="1">
        <v>2</v>
      </c>
      <c r="AG1132" t="s">
        <v>5165</v>
      </c>
      <c r="AH1132" t="s">
        <v>23</v>
      </c>
    </row>
    <row r="1133" spans="1:34" x14ac:dyDescent="0.25">
      <c r="A1133" t="s">
        <v>5158</v>
      </c>
      <c r="B1133" t="s">
        <v>3634</v>
      </c>
      <c r="C1133" t="s">
        <v>4543</v>
      </c>
      <c r="D1133" t="s">
        <v>4883</v>
      </c>
      <c r="E1133" t="s">
        <v>1805</v>
      </c>
      <c r="F1133" t="s">
        <v>2256</v>
      </c>
      <c r="G1133" t="s">
        <v>2381</v>
      </c>
      <c r="H1133" t="s">
        <v>2496</v>
      </c>
      <c r="I1133" t="s">
        <v>1963</v>
      </c>
      <c r="J1133" t="s">
        <v>1822</v>
      </c>
      <c r="K1133" t="s">
        <v>1822</v>
      </c>
      <c r="L1133" t="s">
        <v>1822</v>
      </c>
      <c r="M1133" t="s">
        <v>2</v>
      </c>
      <c r="N1133" t="s">
        <v>5</v>
      </c>
      <c r="O1133" t="s">
        <v>1079</v>
      </c>
      <c r="P1133" t="s">
        <v>1822</v>
      </c>
      <c r="Q1133" t="s">
        <v>1822</v>
      </c>
      <c r="R1133" t="s">
        <v>1822</v>
      </c>
      <c r="S1133" t="s">
        <v>2146</v>
      </c>
      <c r="T1133" t="s">
        <v>2283</v>
      </c>
      <c r="U1133" t="s">
        <v>23</v>
      </c>
      <c r="V1133" t="s">
        <v>23</v>
      </c>
      <c r="W1133" t="s">
        <v>4422</v>
      </c>
      <c r="X1133" t="s">
        <v>1822</v>
      </c>
      <c r="Y1133" t="s">
        <v>1822</v>
      </c>
      <c r="Z1133" t="s">
        <v>1822</v>
      </c>
      <c r="AA1133" t="s">
        <v>1822</v>
      </c>
      <c r="AB1133" t="s">
        <v>1822</v>
      </c>
      <c r="AC1133" t="s">
        <v>1822</v>
      </c>
      <c r="AD1133" t="s">
        <v>1822</v>
      </c>
      <c r="AE1133" t="s">
        <v>1822</v>
      </c>
      <c r="AF1133" s="1">
        <v>2</v>
      </c>
      <c r="AG1133" t="s">
        <v>5165</v>
      </c>
      <c r="AH1133" t="s">
        <v>23</v>
      </c>
    </row>
    <row r="1134" spans="1:34" x14ac:dyDescent="0.25">
      <c r="A1134" t="s">
        <v>5158</v>
      </c>
      <c r="B1134" t="s">
        <v>3635</v>
      </c>
      <c r="C1134" t="s">
        <v>4544</v>
      </c>
      <c r="D1134" t="s">
        <v>4884</v>
      </c>
      <c r="E1134" t="s">
        <v>1807</v>
      </c>
      <c r="F1134" t="s">
        <v>2256</v>
      </c>
      <c r="G1134" t="s">
        <v>2382</v>
      </c>
      <c r="H1134" t="s">
        <v>2493</v>
      </c>
      <c r="I1134" t="s">
        <v>1964</v>
      </c>
      <c r="J1134" t="s">
        <v>1822</v>
      </c>
      <c r="K1134" t="s">
        <v>1822</v>
      </c>
      <c r="L1134" t="s">
        <v>1822</v>
      </c>
      <c r="M1134" t="s">
        <v>2</v>
      </c>
      <c r="N1134" t="s">
        <v>5</v>
      </c>
      <c r="O1134" t="s">
        <v>1080</v>
      </c>
      <c r="P1134" t="s">
        <v>1822</v>
      </c>
      <c r="Q1134" t="s">
        <v>1822</v>
      </c>
      <c r="R1134" t="s">
        <v>1822</v>
      </c>
      <c r="S1134" t="s">
        <v>2147</v>
      </c>
      <c r="T1134" t="s">
        <v>2283</v>
      </c>
      <c r="U1134" t="s">
        <v>23</v>
      </c>
      <c r="V1134" t="s">
        <v>23</v>
      </c>
      <c r="W1134" t="s">
        <v>4417</v>
      </c>
      <c r="X1134" t="s">
        <v>1822</v>
      </c>
      <c r="Y1134" t="s">
        <v>1822</v>
      </c>
      <c r="Z1134" t="s">
        <v>1822</v>
      </c>
      <c r="AA1134" t="s">
        <v>1822</v>
      </c>
      <c r="AB1134" t="s">
        <v>1822</v>
      </c>
      <c r="AC1134" t="s">
        <v>1822</v>
      </c>
      <c r="AD1134" t="s">
        <v>1822</v>
      </c>
      <c r="AE1134" t="s">
        <v>1822</v>
      </c>
      <c r="AF1134" s="1">
        <v>2</v>
      </c>
      <c r="AG1134" t="s">
        <v>5165</v>
      </c>
      <c r="AH1134" t="s">
        <v>23</v>
      </c>
    </row>
    <row r="1135" spans="1:34" x14ac:dyDescent="0.25">
      <c r="A1135" t="s">
        <v>5158</v>
      </c>
      <c r="B1135" t="s">
        <v>3636</v>
      </c>
      <c r="C1135" t="s">
        <v>4554</v>
      </c>
      <c r="D1135" t="s">
        <v>4889</v>
      </c>
      <c r="E1135" t="s">
        <v>1810</v>
      </c>
      <c r="F1135" t="s">
        <v>2256</v>
      </c>
      <c r="G1135" t="s">
        <v>2389</v>
      </c>
      <c r="H1135" t="s">
        <v>2493</v>
      </c>
      <c r="I1135" t="s">
        <v>1974</v>
      </c>
      <c r="J1135" t="s">
        <v>1822</v>
      </c>
      <c r="K1135" t="s">
        <v>1822</v>
      </c>
      <c r="L1135" t="s">
        <v>1822</v>
      </c>
      <c r="M1135" t="s">
        <v>2</v>
      </c>
      <c r="N1135" t="s">
        <v>5</v>
      </c>
      <c r="O1135" t="s">
        <v>1081</v>
      </c>
      <c r="P1135" t="s">
        <v>1822</v>
      </c>
      <c r="Q1135" t="s">
        <v>1822</v>
      </c>
      <c r="R1135" t="s">
        <v>1822</v>
      </c>
      <c r="S1135" t="s">
        <v>2151</v>
      </c>
      <c r="T1135" t="s">
        <v>2283</v>
      </c>
      <c r="U1135" t="s">
        <v>23</v>
      </c>
      <c r="V1135" t="s">
        <v>23</v>
      </c>
      <c r="W1135" t="s">
        <v>4427</v>
      </c>
      <c r="X1135" t="s">
        <v>4494</v>
      </c>
      <c r="Y1135" t="s">
        <v>4509</v>
      </c>
      <c r="Z1135" t="s">
        <v>4518</v>
      </c>
      <c r="AA1135" t="s">
        <v>1822</v>
      </c>
      <c r="AB1135" t="s">
        <v>1822</v>
      </c>
      <c r="AC1135" t="s">
        <v>1822</v>
      </c>
      <c r="AD1135" t="s">
        <v>1822</v>
      </c>
      <c r="AE1135" t="s">
        <v>1822</v>
      </c>
      <c r="AF1135" s="1">
        <v>3</v>
      </c>
      <c r="AG1135" t="s">
        <v>5165</v>
      </c>
      <c r="AH1135" t="s">
        <v>23</v>
      </c>
    </row>
    <row r="1136" spans="1:34" x14ac:dyDescent="0.25">
      <c r="A1136" t="s">
        <v>5158</v>
      </c>
      <c r="B1136" t="s">
        <v>3637</v>
      </c>
      <c r="C1136" t="s">
        <v>4549</v>
      </c>
      <c r="D1136" t="s">
        <v>4888</v>
      </c>
      <c r="E1136" t="s">
        <v>1805</v>
      </c>
      <c r="F1136" t="s">
        <v>2256</v>
      </c>
      <c r="G1136" t="s">
        <v>2386</v>
      </c>
      <c r="H1136" t="s">
        <v>2493</v>
      </c>
      <c r="I1136" t="s">
        <v>1969</v>
      </c>
      <c r="J1136" t="s">
        <v>1822</v>
      </c>
      <c r="K1136" t="s">
        <v>1822</v>
      </c>
      <c r="L1136" t="s">
        <v>1822</v>
      </c>
      <c r="M1136" t="s">
        <v>2</v>
      </c>
      <c r="N1136" t="s">
        <v>5</v>
      </c>
      <c r="O1136" t="s">
        <v>1082</v>
      </c>
      <c r="P1136" t="s">
        <v>1822</v>
      </c>
      <c r="Q1136" t="s">
        <v>1822</v>
      </c>
      <c r="R1136" t="s">
        <v>1822</v>
      </c>
      <c r="S1136" t="s">
        <v>2152</v>
      </c>
      <c r="T1136" t="s">
        <v>2283</v>
      </c>
      <c r="U1136" t="s">
        <v>23</v>
      </c>
      <c r="V1136" t="s">
        <v>23</v>
      </c>
      <c r="W1136" t="s">
        <v>4417</v>
      </c>
      <c r="X1136" t="s">
        <v>4494</v>
      </c>
      <c r="Y1136" t="s">
        <v>4497</v>
      </c>
      <c r="Z1136" t="s">
        <v>4518</v>
      </c>
      <c r="AA1136" t="s">
        <v>1822</v>
      </c>
      <c r="AB1136" t="s">
        <v>1822</v>
      </c>
      <c r="AC1136" t="s">
        <v>1822</v>
      </c>
      <c r="AD1136" t="s">
        <v>1822</v>
      </c>
      <c r="AE1136" t="s">
        <v>1822</v>
      </c>
      <c r="AF1136" s="1">
        <v>4</v>
      </c>
      <c r="AG1136" t="s">
        <v>5165</v>
      </c>
      <c r="AH1136" t="s">
        <v>23</v>
      </c>
    </row>
    <row r="1137" spans="1:34" x14ac:dyDescent="0.25">
      <c r="A1137" t="s">
        <v>5158</v>
      </c>
      <c r="B1137" t="s">
        <v>3638</v>
      </c>
      <c r="C1137" t="s">
        <v>4544</v>
      </c>
      <c r="D1137" t="s">
        <v>4884</v>
      </c>
      <c r="E1137" t="s">
        <v>1807</v>
      </c>
      <c r="F1137" t="s">
        <v>2256</v>
      </c>
      <c r="G1137" t="s">
        <v>2382</v>
      </c>
      <c r="H1137" t="s">
        <v>2493</v>
      </c>
      <c r="I1137" t="s">
        <v>1964</v>
      </c>
      <c r="J1137" t="s">
        <v>1822</v>
      </c>
      <c r="K1137" t="s">
        <v>1822</v>
      </c>
      <c r="L1137" t="s">
        <v>1822</v>
      </c>
      <c r="M1137" t="s">
        <v>2</v>
      </c>
      <c r="N1137" t="s">
        <v>5</v>
      </c>
      <c r="O1137" t="s">
        <v>1083</v>
      </c>
      <c r="P1137" t="s">
        <v>1822</v>
      </c>
      <c r="Q1137" t="s">
        <v>1822</v>
      </c>
      <c r="R1137" t="s">
        <v>1822</v>
      </c>
      <c r="S1137" t="s">
        <v>2147</v>
      </c>
      <c r="T1137" t="s">
        <v>2283</v>
      </c>
      <c r="U1137" t="s">
        <v>23</v>
      </c>
      <c r="V1137" t="s">
        <v>23</v>
      </c>
      <c r="W1137" t="s">
        <v>4417</v>
      </c>
      <c r="X1137" t="s">
        <v>1822</v>
      </c>
      <c r="Y1137" t="s">
        <v>1822</v>
      </c>
      <c r="Z1137" t="s">
        <v>1822</v>
      </c>
      <c r="AA1137" t="s">
        <v>1822</v>
      </c>
      <c r="AB1137" t="s">
        <v>1822</v>
      </c>
      <c r="AC1137" t="s">
        <v>1822</v>
      </c>
      <c r="AD1137" t="s">
        <v>1822</v>
      </c>
      <c r="AE1137" t="s">
        <v>1822</v>
      </c>
      <c r="AF1137" s="1">
        <v>2</v>
      </c>
      <c r="AG1137" t="s">
        <v>5165</v>
      </c>
      <c r="AH1137" t="s">
        <v>23</v>
      </c>
    </row>
    <row r="1138" spans="1:34" x14ac:dyDescent="0.25">
      <c r="A1138" t="s">
        <v>5158</v>
      </c>
      <c r="B1138" t="s">
        <v>3639</v>
      </c>
      <c r="C1138" t="s">
        <v>4572</v>
      </c>
      <c r="D1138" t="s">
        <v>4900</v>
      </c>
      <c r="E1138" t="s">
        <v>1815</v>
      </c>
      <c r="F1138" t="s">
        <v>2256</v>
      </c>
      <c r="G1138" t="s">
        <v>2404</v>
      </c>
      <c r="H1138" t="s">
        <v>2496</v>
      </c>
      <c r="I1138" t="s">
        <v>1992</v>
      </c>
      <c r="J1138" t="s">
        <v>1822</v>
      </c>
      <c r="K1138" t="s">
        <v>1822</v>
      </c>
      <c r="L1138" t="s">
        <v>1822</v>
      </c>
      <c r="M1138" t="s">
        <v>2</v>
      </c>
      <c r="N1138" t="s">
        <v>5</v>
      </c>
      <c r="O1138" t="s">
        <v>1084</v>
      </c>
      <c r="P1138" t="s">
        <v>1822</v>
      </c>
      <c r="Q1138" t="s">
        <v>1822</v>
      </c>
      <c r="R1138" t="s">
        <v>1822</v>
      </c>
      <c r="S1138" t="s">
        <v>2170</v>
      </c>
      <c r="T1138" t="s">
        <v>2283</v>
      </c>
      <c r="U1138" t="s">
        <v>23</v>
      </c>
      <c r="V1138" t="s">
        <v>23</v>
      </c>
      <c r="W1138" t="s">
        <v>4458</v>
      </c>
      <c r="X1138" t="s">
        <v>4494</v>
      </c>
      <c r="Y1138" t="s">
        <v>4504</v>
      </c>
      <c r="Z1138" t="s">
        <v>4518</v>
      </c>
      <c r="AA1138" t="s">
        <v>1822</v>
      </c>
      <c r="AB1138" t="s">
        <v>1822</v>
      </c>
      <c r="AC1138" t="s">
        <v>1822</v>
      </c>
      <c r="AD1138" t="s">
        <v>1822</v>
      </c>
      <c r="AE1138" t="s">
        <v>1822</v>
      </c>
      <c r="AF1138" s="1">
        <v>3</v>
      </c>
      <c r="AG1138" t="s">
        <v>5165</v>
      </c>
      <c r="AH1138" t="s">
        <v>23</v>
      </c>
    </row>
    <row r="1139" spans="1:34" x14ac:dyDescent="0.25">
      <c r="A1139" t="s">
        <v>5158</v>
      </c>
      <c r="B1139" t="s">
        <v>3640</v>
      </c>
      <c r="C1139" t="s">
        <v>4544</v>
      </c>
      <c r="D1139" t="s">
        <v>4884</v>
      </c>
      <c r="E1139" t="s">
        <v>1807</v>
      </c>
      <c r="F1139" t="s">
        <v>2256</v>
      </c>
      <c r="G1139" t="s">
        <v>2382</v>
      </c>
      <c r="H1139" t="s">
        <v>2493</v>
      </c>
      <c r="I1139" t="s">
        <v>1964</v>
      </c>
      <c r="J1139" t="s">
        <v>1822</v>
      </c>
      <c r="K1139" t="s">
        <v>1822</v>
      </c>
      <c r="L1139" t="s">
        <v>1822</v>
      </c>
      <c r="M1139" t="s">
        <v>2</v>
      </c>
      <c r="N1139" t="s">
        <v>5</v>
      </c>
      <c r="O1139" t="s">
        <v>1085</v>
      </c>
      <c r="P1139" t="s">
        <v>1822</v>
      </c>
      <c r="Q1139" t="s">
        <v>1822</v>
      </c>
      <c r="R1139" t="s">
        <v>1822</v>
      </c>
      <c r="S1139" t="s">
        <v>2147</v>
      </c>
      <c r="T1139" t="s">
        <v>2283</v>
      </c>
      <c r="U1139" t="s">
        <v>23</v>
      </c>
      <c r="V1139" t="s">
        <v>23</v>
      </c>
      <c r="W1139" t="s">
        <v>4417</v>
      </c>
      <c r="X1139" t="s">
        <v>1822</v>
      </c>
      <c r="Y1139" t="s">
        <v>1822</v>
      </c>
      <c r="Z1139" t="s">
        <v>1822</v>
      </c>
      <c r="AA1139" t="s">
        <v>1822</v>
      </c>
      <c r="AB1139" t="s">
        <v>1822</v>
      </c>
      <c r="AC1139" t="s">
        <v>1822</v>
      </c>
      <c r="AD1139" t="s">
        <v>1822</v>
      </c>
      <c r="AE1139" t="s">
        <v>1822</v>
      </c>
      <c r="AF1139" s="1">
        <v>2</v>
      </c>
      <c r="AG1139" t="s">
        <v>5165</v>
      </c>
      <c r="AH1139" t="s">
        <v>23</v>
      </c>
    </row>
    <row r="1140" spans="1:34" x14ac:dyDescent="0.25">
      <c r="A1140" t="s">
        <v>5156</v>
      </c>
      <c r="B1140" t="s">
        <v>3641</v>
      </c>
      <c r="C1140" t="s">
        <v>4760</v>
      </c>
      <c r="D1140" t="s">
        <v>1822</v>
      </c>
      <c r="E1140" t="s">
        <v>1814</v>
      </c>
      <c r="F1140" t="s">
        <v>2278</v>
      </c>
      <c r="G1140" t="s">
        <v>2410</v>
      </c>
      <c r="H1140" t="s">
        <v>2493</v>
      </c>
      <c r="I1140" t="s">
        <v>2020</v>
      </c>
      <c r="J1140" t="s">
        <v>4931</v>
      </c>
      <c r="K1140" t="s">
        <v>1822</v>
      </c>
      <c r="L1140" t="s">
        <v>1822</v>
      </c>
      <c r="M1140" t="s">
        <v>2</v>
      </c>
      <c r="N1140" t="s">
        <v>5</v>
      </c>
      <c r="O1140" t="s">
        <v>1086</v>
      </c>
      <c r="P1140" t="s">
        <v>1821</v>
      </c>
      <c r="Q1140" t="s">
        <v>1851</v>
      </c>
      <c r="R1140" t="s">
        <v>1952</v>
      </c>
      <c r="S1140" t="s">
        <v>2154</v>
      </c>
      <c r="T1140" t="s">
        <v>2372</v>
      </c>
      <c r="U1140" t="s">
        <v>23</v>
      </c>
      <c r="V1140" t="s">
        <v>23</v>
      </c>
      <c r="W1140" t="s">
        <v>4467</v>
      </c>
      <c r="X1140" t="s">
        <v>1822</v>
      </c>
      <c r="Y1140" t="s">
        <v>1822</v>
      </c>
      <c r="Z1140" t="s">
        <v>1822</v>
      </c>
      <c r="AA1140" t="s">
        <v>4929</v>
      </c>
      <c r="AB1140" t="s">
        <v>4936</v>
      </c>
      <c r="AC1140" t="s">
        <v>1822</v>
      </c>
      <c r="AD1140" t="s">
        <v>1822</v>
      </c>
      <c r="AE1140" t="s">
        <v>1822</v>
      </c>
      <c r="AF1140" s="1">
        <v>1</v>
      </c>
      <c r="AG1140" t="s">
        <v>5163</v>
      </c>
      <c r="AH1140" t="s">
        <v>23</v>
      </c>
    </row>
    <row r="1141" spans="1:34" x14ac:dyDescent="0.25">
      <c r="A1141" t="s">
        <v>5158</v>
      </c>
      <c r="B1141" t="s">
        <v>3642</v>
      </c>
      <c r="C1141" t="s">
        <v>4543</v>
      </c>
      <c r="D1141" t="s">
        <v>4883</v>
      </c>
      <c r="E1141" t="s">
        <v>1805</v>
      </c>
      <c r="F1141" t="s">
        <v>2256</v>
      </c>
      <c r="G1141" t="s">
        <v>2381</v>
      </c>
      <c r="H1141" t="s">
        <v>2496</v>
      </c>
      <c r="I1141" t="s">
        <v>1963</v>
      </c>
      <c r="J1141" t="s">
        <v>1822</v>
      </c>
      <c r="K1141" t="s">
        <v>1822</v>
      </c>
      <c r="L1141" t="s">
        <v>1822</v>
      </c>
      <c r="M1141" t="s">
        <v>2</v>
      </c>
      <c r="N1141" t="s">
        <v>5</v>
      </c>
      <c r="O1141" t="s">
        <v>1087</v>
      </c>
      <c r="P1141" t="s">
        <v>1822</v>
      </c>
      <c r="Q1141" t="s">
        <v>1822</v>
      </c>
      <c r="R1141" t="s">
        <v>1822</v>
      </c>
      <c r="S1141" t="s">
        <v>2146</v>
      </c>
      <c r="T1141" t="s">
        <v>2283</v>
      </c>
      <c r="U1141" t="s">
        <v>23</v>
      </c>
      <c r="V1141" t="s">
        <v>23</v>
      </c>
      <c r="W1141" t="s">
        <v>4425</v>
      </c>
      <c r="X1141" t="s">
        <v>1822</v>
      </c>
      <c r="Y1141" t="s">
        <v>1822</v>
      </c>
      <c r="Z1141" t="s">
        <v>1822</v>
      </c>
      <c r="AA1141" t="s">
        <v>1822</v>
      </c>
      <c r="AB1141" t="s">
        <v>1822</v>
      </c>
      <c r="AC1141" t="s">
        <v>1822</v>
      </c>
      <c r="AD1141" t="s">
        <v>1822</v>
      </c>
      <c r="AE1141" t="s">
        <v>1822</v>
      </c>
      <c r="AF1141" s="1">
        <v>2</v>
      </c>
      <c r="AG1141" t="s">
        <v>5165</v>
      </c>
      <c r="AH1141" t="s">
        <v>23</v>
      </c>
    </row>
    <row r="1142" spans="1:34" x14ac:dyDescent="0.25">
      <c r="A1142" t="s">
        <v>5158</v>
      </c>
      <c r="B1142" t="s">
        <v>3643</v>
      </c>
      <c r="C1142" t="s">
        <v>4555</v>
      </c>
      <c r="D1142" t="s">
        <v>4890</v>
      </c>
      <c r="E1142" t="s">
        <v>1811</v>
      </c>
      <c r="F1142" t="s">
        <v>2256</v>
      </c>
      <c r="G1142" t="s">
        <v>2390</v>
      </c>
      <c r="H1142" t="s">
        <v>2496</v>
      </c>
      <c r="I1142" t="s">
        <v>1975</v>
      </c>
      <c r="J1142" t="s">
        <v>1822</v>
      </c>
      <c r="K1142" t="s">
        <v>1822</v>
      </c>
      <c r="L1142" t="s">
        <v>1822</v>
      </c>
      <c r="M1142" t="s">
        <v>2</v>
      </c>
      <c r="N1142" t="s">
        <v>5</v>
      </c>
      <c r="O1142" t="s">
        <v>1088</v>
      </c>
      <c r="P1142" t="s">
        <v>1822</v>
      </c>
      <c r="Q1142" t="s">
        <v>1822</v>
      </c>
      <c r="R1142" t="s">
        <v>1822</v>
      </c>
      <c r="S1142" t="s">
        <v>2156</v>
      </c>
      <c r="T1142" t="s">
        <v>2283</v>
      </c>
      <c r="U1142" t="s">
        <v>23</v>
      </c>
      <c r="V1142" t="s">
        <v>23</v>
      </c>
      <c r="W1142" t="s">
        <v>4429</v>
      </c>
      <c r="X1142" t="s">
        <v>1822</v>
      </c>
      <c r="Y1142" t="s">
        <v>1822</v>
      </c>
      <c r="Z1142" t="s">
        <v>1822</v>
      </c>
      <c r="AA1142" t="s">
        <v>1822</v>
      </c>
      <c r="AB1142" t="s">
        <v>1822</v>
      </c>
      <c r="AC1142" t="s">
        <v>1822</v>
      </c>
      <c r="AD1142" t="s">
        <v>1822</v>
      </c>
      <c r="AE1142" t="s">
        <v>1822</v>
      </c>
      <c r="AF1142" s="1">
        <v>4</v>
      </c>
      <c r="AG1142" t="s">
        <v>5165</v>
      </c>
      <c r="AH1142" t="s">
        <v>23</v>
      </c>
    </row>
    <row r="1143" spans="1:34" x14ac:dyDescent="0.25">
      <c r="A1143" t="s">
        <v>5158</v>
      </c>
      <c r="B1143" t="s">
        <v>3644</v>
      </c>
      <c r="C1143" t="s">
        <v>4543</v>
      </c>
      <c r="D1143" t="s">
        <v>4883</v>
      </c>
      <c r="E1143" t="s">
        <v>1805</v>
      </c>
      <c r="F1143" t="s">
        <v>2256</v>
      </c>
      <c r="G1143" t="s">
        <v>2381</v>
      </c>
      <c r="H1143" t="s">
        <v>2496</v>
      </c>
      <c r="I1143" t="s">
        <v>1963</v>
      </c>
      <c r="J1143" t="s">
        <v>1822</v>
      </c>
      <c r="K1143" t="s">
        <v>1822</v>
      </c>
      <c r="L1143" t="s">
        <v>1822</v>
      </c>
      <c r="M1143" t="s">
        <v>2</v>
      </c>
      <c r="N1143" t="s">
        <v>5</v>
      </c>
      <c r="O1143" t="s">
        <v>1089</v>
      </c>
      <c r="P1143" t="s">
        <v>1822</v>
      </c>
      <c r="Q1143" t="s">
        <v>1822</v>
      </c>
      <c r="R1143" t="s">
        <v>1822</v>
      </c>
      <c r="S1143" t="s">
        <v>2146</v>
      </c>
      <c r="T1143" t="s">
        <v>2283</v>
      </c>
      <c r="U1143" t="s">
        <v>23</v>
      </c>
      <c r="V1143" t="s">
        <v>23</v>
      </c>
      <c r="W1143" t="s">
        <v>4422</v>
      </c>
      <c r="X1143" t="s">
        <v>1822</v>
      </c>
      <c r="Y1143" t="s">
        <v>1822</v>
      </c>
      <c r="Z1143" t="s">
        <v>1822</v>
      </c>
      <c r="AA1143" t="s">
        <v>1822</v>
      </c>
      <c r="AB1143" t="s">
        <v>1822</v>
      </c>
      <c r="AC1143" t="s">
        <v>1822</v>
      </c>
      <c r="AD1143" t="s">
        <v>1822</v>
      </c>
      <c r="AE1143" t="s">
        <v>1822</v>
      </c>
      <c r="AF1143" s="1">
        <v>2</v>
      </c>
      <c r="AG1143" t="s">
        <v>5165</v>
      </c>
      <c r="AH1143" t="s">
        <v>23</v>
      </c>
    </row>
    <row r="1144" spans="1:34" x14ac:dyDescent="0.25">
      <c r="A1144" t="s">
        <v>5158</v>
      </c>
      <c r="B1144" t="s">
        <v>3645</v>
      </c>
      <c r="C1144" t="s">
        <v>4589</v>
      </c>
      <c r="D1144" t="s">
        <v>4908</v>
      </c>
      <c r="E1144" t="s">
        <v>1807</v>
      </c>
      <c r="F1144" t="s">
        <v>2256</v>
      </c>
      <c r="G1144" t="s">
        <v>2399</v>
      </c>
      <c r="H1144" t="s">
        <v>2498</v>
      </c>
      <c r="I1144" t="s">
        <v>2003</v>
      </c>
      <c r="J1144" t="s">
        <v>1822</v>
      </c>
      <c r="K1144" t="s">
        <v>1822</v>
      </c>
      <c r="L1144" t="s">
        <v>1822</v>
      </c>
      <c r="M1144" t="s">
        <v>2</v>
      </c>
      <c r="N1144" t="s">
        <v>5</v>
      </c>
      <c r="O1144" t="s">
        <v>1090</v>
      </c>
      <c r="P1144" t="s">
        <v>1822</v>
      </c>
      <c r="Q1144" t="s">
        <v>1822</v>
      </c>
      <c r="R1144" t="s">
        <v>1822</v>
      </c>
      <c r="S1144" t="s">
        <v>2145</v>
      </c>
      <c r="T1144" t="s">
        <v>2283</v>
      </c>
      <c r="U1144" t="s">
        <v>23</v>
      </c>
      <c r="V1144" t="s">
        <v>23</v>
      </c>
      <c r="W1144" t="s">
        <v>4430</v>
      </c>
      <c r="X1144" t="s">
        <v>1822</v>
      </c>
      <c r="Y1144" t="s">
        <v>1822</v>
      </c>
      <c r="Z1144" t="s">
        <v>1822</v>
      </c>
      <c r="AA1144" t="s">
        <v>1822</v>
      </c>
      <c r="AB1144" t="s">
        <v>1822</v>
      </c>
      <c r="AC1144" t="s">
        <v>1822</v>
      </c>
      <c r="AD1144" t="s">
        <v>1822</v>
      </c>
      <c r="AE1144" t="s">
        <v>1822</v>
      </c>
      <c r="AF1144" s="1">
        <v>3</v>
      </c>
      <c r="AG1144" t="s">
        <v>5165</v>
      </c>
      <c r="AH1144" t="s">
        <v>23</v>
      </c>
    </row>
    <row r="1145" spans="1:34" x14ac:dyDescent="0.25">
      <c r="A1145" t="s">
        <v>5158</v>
      </c>
      <c r="B1145" t="s">
        <v>3646</v>
      </c>
      <c r="C1145" t="s">
        <v>4540</v>
      </c>
      <c r="D1145" t="s">
        <v>4880</v>
      </c>
      <c r="E1145" t="s">
        <v>1805</v>
      </c>
      <c r="F1145" t="s">
        <v>2256</v>
      </c>
      <c r="G1145" t="s">
        <v>2378</v>
      </c>
      <c r="H1145" t="s">
        <v>2493</v>
      </c>
      <c r="I1145" t="s">
        <v>1960</v>
      </c>
      <c r="J1145" t="s">
        <v>1822</v>
      </c>
      <c r="K1145" t="s">
        <v>1822</v>
      </c>
      <c r="L1145" t="s">
        <v>1822</v>
      </c>
      <c r="M1145" t="s">
        <v>2</v>
      </c>
      <c r="N1145" t="s">
        <v>5</v>
      </c>
      <c r="O1145" t="s">
        <v>1091</v>
      </c>
      <c r="P1145" t="s">
        <v>1822</v>
      </c>
      <c r="Q1145" t="s">
        <v>1822</v>
      </c>
      <c r="R1145" t="s">
        <v>1822</v>
      </c>
      <c r="S1145" t="s">
        <v>2143</v>
      </c>
      <c r="T1145" t="s">
        <v>2283</v>
      </c>
      <c r="U1145" t="s">
        <v>23</v>
      </c>
      <c r="V1145" t="s">
        <v>23</v>
      </c>
      <c r="W1145" t="s">
        <v>4420</v>
      </c>
      <c r="X1145" t="s">
        <v>1822</v>
      </c>
      <c r="Y1145" t="s">
        <v>1822</v>
      </c>
      <c r="Z1145" t="s">
        <v>1822</v>
      </c>
      <c r="AA1145" t="s">
        <v>1822</v>
      </c>
      <c r="AB1145" t="s">
        <v>1822</v>
      </c>
      <c r="AC1145" t="s">
        <v>1822</v>
      </c>
      <c r="AD1145" t="s">
        <v>1822</v>
      </c>
      <c r="AE1145" t="s">
        <v>1822</v>
      </c>
      <c r="AF1145" s="1">
        <v>6</v>
      </c>
      <c r="AG1145" t="s">
        <v>5165</v>
      </c>
      <c r="AH1145" t="s">
        <v>23</v>
      </c>
    </row>
    <row r="1146" spans="1:34" x14ac:dyDescent="0.25">
      <c r="A1146" t="s">
        <v>5158</v>
      </c>
      <c r="B1146" t="s">
        <v>3647</v>
      </c>
      <c r="C1146" t="s">
        <v>4540</v>
      </c>
      <c r="D1146" t="s">
        <v>4880</v>
      </c>
      <c r="E1146" t="s">
        <v>1805</v>
      </c>
      <c r="F1146" t="s">
        <v>2256</v>
      </c>
      <c r="G1146" t="s">
        <v>2378</v>
      </c>
      <c r="H1146" t="s">
        <v>2493</v>
      </c>
      <c r="I1146" t="s">
        <v>1960</v>
      </c>
      <c r="J1146" t="s">
        <v>1822</v>
      </c>
      <c r="K1146" t="s">
        <v>1822</v>
      </c>
      <c r="L1146" t="s">
        <v>1822</v>
      </c>
      <c r="M1146" t="s">
        <v>2</v>
      </c>
      <c r="N1146" t="s">
        <v>5</v>
      </c>
      <c r="O1146" t="s">
        <v>1092</v>
      </c>
      <c r="P1146" t="s">
        <v>1822</v>
      </c>
      <c r="Q1146" t="s">
        <v>1822</v>
      </c>
      <c r="R1146" t="s">
        <v>1822</v>
      </c>
      <c r="S1146" t="s">
        <v>2143</v>
      </c>
      <c r="T1146" t="s">
        <v>2283</v>
      </c>
      <c r="U1146" t="s">
        <v>23</v>
      </c>
      <c r="V1146" t="s">
        <v>23</v>
      </c>
      <c r="W1146" t="s">
        <v>4462</v>
      </c>
      <c r="X1146" t="s">
        <v>1822</v>
      </c>
      <c r="Y1146" t="s">
        <v>1822</v>
      </c>
      <c r="Z1146" t="s">
        <v>1822</v>
      </c>
      <c r="AA1146" t="s">
        <v>1822</v>
      </c>
      <c r="AB1146" t="s">
        <v>1822</v>
      </c>
      <c r="AC1146" t="s">
        <v>1822</v>
      </c>
      <c r="AD1146" t="s">
        <v>1822</v>
      </c>
      <c r="AE1146" t="s">
        <v>1822</v>
      </c>
      <c r="AF1146" s="1">
        <v>6</v>
      </c>
      <c r="AG1146" t="s">
        <v>5165</v>
      </c>
      <c r="AH1146" t="s">
        <v>23</v>
      </c>
    </row>
    <row r="1147" spans="1:34" x14ac:dyDescent="0.25">
      <c r="A1147" t="s">
        <v>5158</v>
      </c>
      <c r="B1147" t="s">
        <v>3648</v>
      </c>
      <c r="C1147" t="s">
        <v>4544</v>
      </c>
      <c r="D1147" t="s">
        <v>4884</v>
      </c>
      <c r="E1147" t="s">
        <v>1807</v>
      </c>
      <c r="F1147" t="s">
        <v>2256</v>
      </c>
      <c r="G1147" t="s">
        <v>2382</v>
      </c>
      <c r="H1147" t="s">
        <v>2493</v>
      </c>
      <c r="I1147" t="s">
        <v>1964</v>
      </c>
      <c r="J1147" t="s">
        <v>1822</v>
      </c>
      <c r="K1147" t="s">
        <v>1822</v>
      </c>
      <c r="L1147" t="s">
        <v>1822</v>
      </c>
      <c r="M1147" t="s">
        <v>2</v>
      </c>
      <c r="N1147" t="s">
        <v>5</v>
      </c>
      <c r="O1147" t="s">
        <v>1093</v>
      </c>
      <c r="P1147" t="s">
        <v>1822</v>
      </c>
      <c r="Q1147" t="s">
        <v>1822</v>
      </c>
      <c r="R1147" t="s">
        <v>1822</v>
      </c>
      <c r="S1147" t="s">
        <v>2147</v>
      </c>
      <c r="T1147" t="s">
        <v>2283</v>
      </c>
      <c r="U1147" t="s">
        <v>23</v>
      </c>
      <c r="V1147" t="s">
        <v>23</v>
      </c>
      <c r="W1147" t="s">
        <v>4417</v>
      </c>
      <c r="X1147" t="s">
        <v>1822</v>
      </c>
      <c r="Y1147" t="s">
        <v>1822</v>
      </c>
      <c r="Z1147" t="s">
        <v>1822</v>
      </c>
      <c r="AA1147" t="s">
        <v>1822</v>
      </c>
      <c r="AB1147" t="s">
        <v>1822</v>
      </c>
      <c r="AC1147" t="s">
        <v>1822</v>
      </c>
      <c r="AD1147" t="s">
        <v>1822</v>
      </c>
      <c r="AE1147" t="s">
        <v>1822</v>
      </c>
      <c r="AF1147" s="1">
        <v>2</v>
      </c>
      <c r="AG1147" t="s">
        <v>5165</v>
      </c>
      <c r="AH1147" t="s">
        <v>23</v>
      </c>
    </row>
    <row r="1148" spans="1:34" x14ac:dyDescent="0.25">
      <c r="A1148" t="s">
        <v>5158</v>
      </c>
      <c r="B1148" t="s">
        <v>3649</v>
      </c>
      <c r="C1148" t="s">
        <v>4555</v>
      </c>
      <c r="D1148" t="s">
        <v>4890</v>
      </c>
      <c r="E1148" t="s">
        <v>1811</v>
      </c>
      <c r="F1148" t="s">
        <v>2256</v>
      </c>
      <c r="G1148" t="s">
        <v>2390</v>
      </c>
      <c r="H1148" t="s">
        <v>2496</v>
      </c>
      <c r="I1148" t="s">
        <v>1975</v>
      </c>
      <c r="J1148" t="s">
        <v>1822</v>
      </c>
      <c r="K1148" t="s">
        <v>1822</v>
      </c>
      <c r="L1148" t="s">
        <v>1822</v>
      </c>
      <c r="M1148" t="s">
        <v>2</v>
      </c>
      <c r="N1148" t="s">
        <v>5</v>
      </c>
      <c r="O1148" t="s">
        <v>1094</v>
      </c>
      <c r="P1148" t="s">
        <v>1822</v>
      </c>
      <c r="Q1148" t="s">
        <v>1822</v>
      </c>
      <c r="R1148" t="s">
        <v>1822</v>
      </c>
      <c r="S1148" t="s">
        <v>2156</v>
      </c>
      <c r="T1148" t="s">
        <v>2283</v>
      </c>
      <c r="U1148" t="s">
        <v>23</v>
      </c>
      <c r="V1148" t="s">
        <v>23</v>
      </c>
      <c r="W1148" t="s">
        <v>4439</v>
      </c>
      <c r="X1148" t="s">
        <v>1822</v>
      </c>
      <c r="Y1148" t="s">
        <v>1822</v>
      </c>
      <c r="Z1148" t="s">
        <v>1822</v>
      </c>
      <c r="AA1148" t="s">
        <v>1822</v>
      </c>
      <c r="AB1148" t="s">
        <v>1822</v>
      </c>
      <c r="AC1148" t="s">
        <v>1822</v>
      </c>
      <c r="AD1148" t="s">
        <v>1822</v>
      </c>
      <c r="AE1148" t="s">
        <v>1822</v>
      </c>
      <c r="AF1148" s="1">
        <v>4</v>
      </c>
      <c r="AG1148" t="s">
        <v>5165</v>
      </c>
      <c r="AH1148" t="s">
        <v>23</v>
      </c>
    </row>
    <row r="1149" spans="1:34" x14ac:dyDescent="0.25">
      <c r="A1149" t="s">
        <v>5158</v>
      </c>
      <c r="B1149" t="s">
        <v>3650</v>
      </c>
      <c r="C1149" t="s">
        <v>4540</v>
      </c>
      <c r="D1149" t="s">
        <v>4880</v>
      </c>
      <c r="E1149" t="s">
        <v>1805</v>
      </c>
      <c r="F1149" t="s">
        <v>2256</v>
      </c>
      <c r="G1149" t="s">
        <v>2378</v>
      </c>
      <c r="H1149" t="s">
        <v>2493</v>
      </c>
      <c r="I1149" t="s">
        <v>1960</v>
      </c>
      <c r="J1149" t="s">
        <v>1822</v>
      </c>
      <c r="K1149" t="s">
        <v>1822</v>
      </c>
      <c r="L1149" t="s">
        <v>1822</v>
      </c>
      <c r="M1149" t="s">
        <v>2</v>
      </c>
      <c r="N1149" t="s">
        <v>5</v>
      </c>
      <c r="O1149" t="s">
        <v>1095</v>
      </c>
      <c r="P1149" t="s">
        <v>1822</v>
      </c>
      <c r="Q1149" t="s">
        <v>1822</v>
      </c>
      <c r="R1149" t="s">
        <v>1822</v>
      </c>
      <c r="S1149" t="s">
        <v>2143</v>
      </c>
      <c r="T1149" t="s">
        <v>2283</v>
      </c>
      <c r="U1149" t="s">
        <v>23</v>
      </c>
      <c r="V1149" t="s">
        <v>23</v>
      </c>
      <c r="W1149" t="s">
        <v>4420</v>
      </c>
      <c r="X1149" t="s">
        <v>1822</v>
      </c>
      <c r="Y1149" t="s">
        <v>1822</v>
      </c>
      <c r="Z1149" t="s">
        <v>1822</v>
      </c>
      <c r="AA1149" t="s">
        <v>1822</v>
      </c>
      <c r="AB1149" t="s">
        <v>1822</v>
      </c>
      <c r="AC1149" t="s">
        <v>1822</v>
      </c>
      <c r="AD1149" t="s">
        <v>1822</v>
      </c>
      <c r="AE1149" t="s">
        <v>1822</v>
      </c>
      <c r="AF1149" s="1">
        <v>6</v>
      </c>
      <c r="AG1149" t="s">
        <v>5165</v>
      </c>
      <c r="AH1149" t="s">
        <v>23</v>
      </c>
    </row>
    <row r="1150" spans="1:34" x14ac:dyDescent="0.25">
      <c r="A1150" t="s">
        <v>5158</v>
      </c>
      <c r="B1150" t="s">
        <v>3651</v>
      </c>
      <c r="C1150" t="s">
        <v>4540</v>
      </c>
      <c r="D1150" t="s">
        <v>4880</v>
      </c>
      <c r="E1150" t="s">
        <v>1805</v>
      </c>
      <c r="F1150" t="s">
        <v>2256</v>
      </c>
      <c r="G1150" t="s">
        <v>2378</v>
      </c>
      <c r="H1150" t="s">
        <v>2493</v>
      </c>
      <c r="I1150" t="s">
        <v>1960</v>
      </c>
      <c r="J1150" t="s">
        <v>1822</v>
      </c>
      <c r="K1150" t="s">
        <v>1822</v>
      </c>
      <c r="L1150" t="s">
        <v>1822</v>
      </c>
      <c r="M1150" t="s">
        <v>2</v>
      </c>
      <c r="N1150" t="s">
        <v>5</v>
      </c>
      <c r="O1150" t="s">
        <v>1096</v>
      </c>
      <c r="P1150" t="s">
        <v>1822</v>
      </c>
      <c r="Q1150" t="s">
        <v>1822</v>
      </c>
      <c r="R1150" t="s">
        <v>1822</v>
      </c>
      <c r="S1150" t="s">
        <v>2143</v>
      </c>
      <c r="T1150" t="s">
        <v>2283</v>
      </c>
      <c r="U1150" t="s">
        <v>23</v>
      </c>
      <c r="V1150" t="s">
        <v>23</v>
      </c>
      <c r="W1150" t="s">
        <v>4417</v>
      </c>
      <c r="X1150" t="s">
        <v>1822</v>
      </c>
      <c r="Y1150" t="s">
        <v>1822</v>
      </c>
      <c r="Z1150" t="s">
        <v>1822</v>
      </c>
      <c r="AA1150" t="s">
        <v>1822</v>
      </c>
      <c r="AB1150" t="s">
        <v>1822</v>
      </c>
      <c r="AC1150" t="s">
        <v>1822</v>
      </c>
      <c r="AD1150" t="s">
        <v>1822</v>
      </c>
      <c r="AE1150" t="s">
        <v>1822</v>
      </c>
      <c r="AF1150" s="1">
        <v>6</v>
      </c>
      <c r="AG1150" t="s">
        <v>5165</v>
      </c>
      <c r="AH1150" t="s">
        <v>23</v>
      </c>
    </row>
    <row r="1151" spans="1:34" x14ac:dyDescent="0.25">
      <c r="A1151" t="s">
        <v>5156</v>
      </c>
      <c r="B1151" t="s">
        <v>3652</v>
      </c>
      <c r="C1151" t="s">
        <v>4761</v>
      </c>
      <c r="D1151" t="s">
        <v>1822</v>
      </c>
      <c r="E1151" t="s">
        <v>1804</v>
      </c>
      <c r="F1151" t="s">
        <v>2334</v>
      </c>
      <c r="G1151" t="s">
        <v>2401</v>
      </c>
      <c r="H1151" t="s">
        <v>2496</v>
      </c>
      <c r="I1151" t="s">
        <v>2093</v>
      </c>
      <c r="J1151" t="s">
        <v>4932</v>
      </c>
      <c r="K1151" t="s">
        <v>5104</v>
      </c>
      <c r="L1151" t="s">
        <v>5152</v>
      </c>
      <c r="M1151" t="s">
        <v>2</v>
      </c>
      <c r="N1151" t="s">
        <v>5</v>
      </c>
      <c r="O1151" t="s">
        <v>23</v>
      </c>
      <c r="P1151" t="s">
        <v>1821</v>
      </c>
      <c r="Q1151" t="s">
        <v>1912</v>
      </c>
      <c r="R1151" t="s">
        <v>1952</v>
      </c>
      <c r="S1151" t="s">
        <v>2234</v>
      </c>
      <c r="T1151" t="s">
        <v>2372</v>
      </c>
      <c r="U1151" t="s">
        <v>23</v>
      </c>
      <c r="V1151" t="s">
        <v>23</v>
      </c>
      <c r="W1151" t="s">
        <v>4413</v>
      </c>
      <c r="X1151" t="s">
        <v>1822</v>
      </c>
      <c r="Y1151" t="s">
        <v>1822</v>
      </c>
      <c r="Z1151" t="s">
        <v>1822</v>
      </c>
      <c r="AA1151" t="s">
        <v>1822</v>
      </c>
      <c r="AB1151" t="s">
        <v>1822</v>
      </c>
      <c r="AC1151" t="s">
        <v>5006</v>
      </c>
      <c r="AD1151" t="s">
        <v>5148</v>
      </c>
      <c r="AE1151" t="s">
        <v>4936</v>
      </c>
      <c r="AF1151" s="1">
        <v>5</v>
      </c>
      <c r="AG1151" t="s">
        <v>5163</v>
      </c>
      <c r="AH1151" t="s">
        <v>23</v>
      </c>
    </row>
    <row r="1152" spans="1:34" x14ac:dyDescent="0.25">
      <c r="A1152" t="s">
        <v>5158</v>
      </c>
      <c r="B1152" t="s">
        <v>3653</v>
      </c>
      <c r="C1152" t="s">
        <v>4540</v>
      </c>
      <c r="D1152" t="s">
        <v>4880</v>
      </c>
      <c r="E1152" t="s">
        <v>1805</v>
      </c>
      <c r="F1152" t="s">
        <v>2256</v>
      </c>
      <c r="G1152" t="s">
        <v>2378</v>
      </c>
      <c r="H1152" t="s">
        <v>2493</v>
      </c>
      <c r="I1152" t="s">
        <v>1960</v>
      </c>
      <c r="J1152" t="s">
        <v>1822</v>
      </c>
      <c r="K1152" t="s">
        <v>1822</v>
      </c>
      <c r="L1152" t="s">
        <v>1822</v>
      </c>
      <c r="M1152" t="s">
        <v>2</v>
      </c>
      <c r="N1152" t="s">
        <v>5</v>
      </c>
      <c r="O1152" t="s">
        <v>1097</v>
      </c>
      <c r="P1152" t="s">
        <v>1822</v>
      </c>
      <c r="Q1152" t="s">
        <v>1822</v>
      </c>
      <c r="R1152" t="s">
        <v>1822</v>
      </c>
      <c r="S1152" t="s">
        <v>2143</v>
      </c>
      <c r="T1152" t="s">
        <v>2283</v>
      </c>
      <c r="U1152" t="s">
        <v>23</v>
      </c>
      <c r="V1152" t="s">
        <v>23</v>
      </c>
      <c r="W1152" t="s">
        <v>4430</v>
      </c>
      <c r="X1152" t="s">
        <v>1822</v>
      </c>
      <c r="Y1152" t="s">
        <v>1822</v>
      </c>
      <c r="Z1152" t="s">
        <v>1822</v>
      </c>
      <c r="AA1152" t="s">
        <v>1822</v>
      </c>
      <c r="AB1152" t="s">
        <v>1822</v>
      </c>
      <c r="AC1152" t="s">
        <v>1822</v>
      </c>
      <c r="AD1152" t="s">
        <v>1822</v>
      </c>
      <c r="AE1152" t="s">
        <v>1822</v>
      </c>
      <c r="AF1152" s="1">
        <v>6</v>
      </c>
      <c r="AG1152" t="s">
        <v>5165</v>
      </c>
      <c r="AH1152" t="s">
        <v>23</v>
      </c>
    </row>
    <row r="1153" spans="1:34" x14ac:dyDescent="0.25">
      <c r="A1153" t="s">
        <v>5158</v>
      </c>
      <c r="B1153" t="s">
        <v>3654</v>
      </c>
      <c r="C1153" t="s">
        <v>4544</v>
      </c>
      <c r="D1153" t="s">
        <v>4884</v>
      </c>
      <c r="E1153" t="s">
        <v>1807</v>
      </c>
      <c r="F1153" t="s">
        <v>2256</v>
      </c>
      <c r="G1153" t="s">
        <v>2382</v>
      </c>
      <c r="H1153" t="s">
        <v>2493</v>
      </c>
      <c r="I1153" t="s">
        <v>1964</v>
      </c>
      <c r="J1153" t="s">
        <v>1822</v>
      </c>
      <c r="K1153" t="s">
        <v>1822</v>
      </c>
      <c r="L1153" t="s">
        <v>1822</v>
      </c>
      <c r="M1153" t="s">
        <v>2</v>
      </c>
      <c r="N1153" t="s">
        <v>5</v>
      </c>
      <c r="O1153" t="s">
        <v>1098</v>
      </c>
      <c r="P1153" t="s">
        <v>1822</v>
      </c>
      <c r="Q1153" t="s">
        <v>1822</v>
      </c>
      <c r="R1153" t="s">
        <v>1822</v>
      </c>
      <c r="S1153" t="s">
        <v>2147</v>
      </c>
      <c r="T1153" t="s">
        <v>2283</v>
      </c>
      <c r="U1153" t="s">
        <v>23</v>
      </c>
      <c r="V1153" t="s">
        <v>23</v>
      </c>
      <c r="W1153" t="s">
        <v>4417</v>
      </c>
      <c r="X1153" t="s">
        <v>1822</v>
      </c>
      <c r="Y1153" t="s">
        <v>1822</v>
      </c>
      <c r="Z1153" t="s">
        <v>1822</v>
      </c>
      <c r="AA1153" t="s">
        <v>1822</v>
      </c>
      <c r="AB1153" t="s">
        <v>1822</v>
      </c>
      <c r="AC1153" t="s">
        <v>1822</v>
      </c>
      <c r="AD1153" t="s">
        <v>1822</v>
      </c>
      <c r="AE1153" t="s">
        <v>1822</v>
      </c>
      <c r="AF1153" s="1">
        <v>2</v>
      </c>
      <c r="AG1153" t="s">
        <v>5165</v>
      </c>
      <c r="AH1153" t="s">
        <v>23</v>
      </c>
    </row>
    <row r="1154" spans="1:34" x14ac:dyDescent="0.25">
      <c r="A1154" t="s">
        <v>5158</v>
      </c>
      <c r="B1154" t="s">
        <v>3655</v>
      </c>
      <c r="C1154" t="s">
        <v>4554</v>
      </c>
      <c r="D1154" t="s">
        <v>4889</v>
      </c>
      <c r="E1154" t="s">
        <v>1810</v>
      </c>
      <c r="F1154" t="s">
        <v>2256</v>
      </c>
      <c r="G1154" t="s">
        <v>2389</v>
      </c>
      <c r="H1154" t="s">
        <v>2493</v>
      </c>
      <c r="I1154" t="s">
        <v>1974</v>
      </c>
      <c r="J1154" t="s">
        <v>1822</v>
      </c>
      <c r="K1154" t="s">
        <v>1822</v>
      </c>
      <c r="L1154" t="s">
        <v>1822</v>
      </c>
      <c r="M1154" t="s">
        <v>2</v>
      </c>
      <c r="N1154" t="s">
        <v>5</v>
      </c>
      <c r="O1154" t="s">
        <v>1099</v>
      </c>
      <c r="P1154" t="s">
        <v>1822</v>
      </c>
      <c r="Q1154" t="s">
        <v>1822</v>
      </c>
      <c r="R1154" t="s">
        <v>1822</v>
      </c>
      <c r="S1154" t="s">
        <v>2151</v>
      </c>
      <c r="T1154" t="s">
        <v>2283</v>
      </c>
      <c r="U1154" t="s">
        <v>23</v>
      </c>
      <c r="V1154" t="s">
        <v>23</v>
      </c>
      <c r="W1154" t="s">
        <v>4429</v>
      </c>
      <c r="X1154" t="s">
        <v>1822</v>
      </c>
      <c r="Y1154" t="s">
        <v>1822</v>
      </c>
      <c r="Z1154" t="s">
        <v>1822</v>
      </c>
      <c r="AA1154" t="s">
        <v>1822</v>
      </c>
      <c r="AB1154" t="s">
        <v>1822</v>
      </c>
      <c r="AC1154" t="s">
        <v>1822</v>
      </c>
      <c r="AD1154" t="s">
        <v>1822</v>
      </c>
      <c r="AE1154" t="s">
        <v>1822</v>
      </c>
      <c r="AF1154" s="1">
        <v>3</v>
      </c>
      <c r="AG1154" t="s">
        <v>5165</v>
      </c>
      <c r="AH1154" t="s">
        <v>23</v>
      </c>
    </row>
    <row r="1155" spans="1:34" x14ac:dyDescent="0.25">
      <c r="A1155" t="s">
        <v>5158</v>
      </c>
      <c r="B1155" t="s">
        <v>3656</v>
      </c>
      <c r="C1155" t="s">
        <v>4542</v>
      </c>
      <c r="D1155" t="s">
        <v>4882</v>
      </c>
      <c r="E1155" t="s">
        <v>1807</v>
      </c>
      <c r="F1155" t="s">
        <v>2256</v>
      </c>
      <c r="G1155" t="s">
        <v>2380</v>
      </c>
      <c r="H1155" t="s">
        <v>2493</v>
      </c>
      <c r="I1155" t="s">
        <v>1962</v>
      </c>
      <c r="J1155" t="s">
        <v>1822</v>
      </c>
      <c r="K1155" t="s">
        <v>1822</v>
      </c>
      <c r="L1155" t="s">
        <v>1822</v>
      </c>
      <c r="M1155" t="s">
        <v>2</v>
      </c>
      <c r="N1155" t="s">
        <v>5</v>
      </c>
      <c r="O1155" t="s">
        <v>1100</v>
      </c>
      <c r="P1155" t="s">
        <v>1822</v>
      </c>
      <c r="Q1155" t="s">
        <v>1822</v>
      </c>
      <c r="R1155" t="s">
        <v>1822</v>
      </c>
      <c r="S1155" t="s">
        <v>2145</v>
      </c>
      <c r="T1155" t="s">
        <v>2283</v>
      </c>
      <c r="U1155" t="s">
        <v>23</v>
      </c>
      <c r="V1155" t="s">
        <v>23</v>
      </c>
      <c r="W1155" t="s">
        <v>4427</v>
      </c>
      <c r="X1155" t="s">
        <v>1822</v>
      </c>
      <c r="Y1155" t="s">
        <v>1822</v>
      </c>
      <c r="Z1155" t="s">
        <v>1822</v>
      </c>
      <c r="AA1155" t="s">
        <v>1822</v>
      </c>
      <c r="AB1155" t="s">
        <v>1822</v>
      </c>
      <c r="AC1155" t="s">
        <v>1822</v>
      </c>
      <c r="AD1155" t="s">
        <v>1822</v>
      </c>
      <c r="AE1155" t="s">
        <v>1822</v>
      </c>
      <c r="AF1155" s="1">
        <v>3</v>
      </c>
      <c r="AG1155" t="s">
        <v>5165</v>
      </c>
      <c r="AH1155" t="s">
        <v>23</v>
      </c>
    </row>
    <row r="1156" spans="1:34" x14ac:dyDescent="0.25">
      <c r="A1156" t="s">
        <v>5158</v>
      </c>
      <c r="B1156" t="s">
        <v>3657</v>
      </c>
      <c r="C1156" t="s">
        <v>4540</v>
      </c>
      <c r="D1156" t="s">
        <v>4880</v>
      </c>
      <c r="E1156" t="s">
        <v>1805</v>
      </c>
      <c r="F1156" t="s">
        <v>2256</v>
      </c>
      <c r="G1156" t="s">
        <v>2378</v>
      </c>
      <c r="H1156" t="s">
        <v>2493</v>
      </c>
      <c r="I1156" t="s">
        <v>1960</v>
      </c>
      <c r="J1156" t="s">
        <v>1822</v>
      </c>
      <c r="K1156" t="s">
        <v>1822</v>
      </c>
      <c r="L1156" t="s">
        <v>1822</v>
      </c>
      <c r="M1156" t="s">
        <v>2</v>
      </c>
      <c r="N1156" t="s">
        <v>5</v>
      </c>
      <c r="O1156" t="s">
        <v>1101</v>
      </c>
      <c r="P1156" t="s">
        <v>1822</v>
      </c>
      <c r="Q1156" t="s">
        <v>1822</v>
      </c>
      <c r="R1156" t="s">
        <v>1822</v>
      </c>
      <c r="S1156" t="s">
        <v>2143</v>
      </c>
      <c r="T1156" t="s">
        <v>2283</v>
      </c>
      <c r="U1156" t="s">
        <v>23</v>
      </c>
      <c r="V1156" t="s">
        <v>23</v>
      </c>
      <c r="W1156" t="s">
        <v>4450</v>
      </c>
      <c r="X1156" t="s">
        <v>1822</v>
      </c>
      <c r="Y1156" t="s">
        <v>1822</v>
      </c>
      <c r="Z1156" t="s">
        <v>1822</v>
      </c>
      <c r="AA1156" t="s">
        <v>1822</v>
      </c>
      <c r="AB1156" t="s">
        <v>1822</v>
      </c>
      <c r="AC1156" t="s">
        <v>1822</v>
      </c>
      <c r="AD1156" t="s">
        <v>1822</v>
      </c>
      <c r="AE1156" t="s">
        <v>1822</v>
      </c>
      <c r="AF1156" s="1">
        <v>6</v>
      </c>
      <c r="AG1156" t="s">
        <v>5165</v>
      </c>
      <c r="AH1156" t="s">
        <v>23</v>
      </c>
    </row>
    <row r="1157" spans="1:34" x14ac:dyDescent="0.25">
      <c r="A1157" t="s">
        <v>5158</v>
      </c>
      <c r="B1157" t="s">
        <v>3658</v>
      </c>
      <c r="C1157" t="s">
        <v>4543</v>
      </c>
      <c r="D1157" t="s">
        <v>4883</v>
      </c>
      <c r="E1157" t="s">
        <v>1805</v>
      </c>
      <c r="F1157" t="s">
        <v>2256</v>
      </c>
      <c r="G1157" t="s">
        <v>2381</v>
      </c>
      <c r="H1157" t="s">
        <v>2496</v>
      </c>
      <c r="I1157" t="s">
        <v>1963</v>
      </c>
      <c r="J1157" t="s">
        <v>1822</v>
      </c>
      <c r="K1157" t="s">
        <v>1822</v>
      </c>
      <c r="L1157" t="s">
        <v>1822</v>
      </c>
      <c r="M1157" t="s">
        <v>2</v>
      </c>
      <c r="N1157" t="s">
        <v>5</v>
      </c>
      <c r="O1157" t="s">
        <v>1102</v>
      </c>
      <c r="P1157" t="s">
        <v>1822</v>
      </c>
      <c r="Q1157" t="s">
        <v>1822</v>
      </c>
      <c r="R1157" t="s">
        <v>1822</v>
      </c>
      <c r="S1157" t="s">
        <v>2146</v>
      </c>
      <c r="T1157" t="s">
        <v>2283</v>
      </c>
      <c r="U1157" t="s">
        <v>23</v>
      </c>
      <c r="V1157" t="s">
        <v>23</v>
      </c>
      <c r="W1157" t="s">
        <v>4447</v>
      </c>
      <c r="X1157" t="s">
        <v>1822</v>
      </c>
      <c r="Y1157" t="s">
        <v>1822</v>
      </c>
      <c r="Z1157" t="s">
        <v>1822</v>
      </c>
      <c r="AA1157" t="s">
        <v>1822</v>
      </c>
      <c r="AB1157" t="s">
        <v>1822</v>
      </c>
      <c r="AC1157" t="s">
        <v>1822</v>
      </c>
      <c r="AD1157" t="s">
        <v>1822</v>
      </c>
      <c r="AE1157" t="s">
        <v>1822</v>
      </c>
      <c r="AF1157" s="1">
        <v>2</v>
      </c>
      <c r="AG1157" t="s">
        <v>5165</v>
      </c>
      <c r="AH1157" t="s">
        <v>23</v>
      </c>
    </row>
    <row r="1158" spans="1:34" x14ac:dyDescent="0.25">
      <c r="A1158" t="s">
        <v>5158</v>
      </c>
      <c r="B1158" t="s">
        <v>3659</v>
      </c>
      <c r="C1158" t="s">
        <v>4542</v>
      </c>
      <c r="D1158" t="s">
        <v>4882</v>
      </c>
      <c r="E1158" t="s">
        <v>1807</v>
      </c>
      <c r="F1158" t="s">
        <v>2256</v>
      </c>
      <c r="G1158" t="s">
        <v>2380</v>
      </c>
      <c r="H1158" t="s">
        <v>2493</v>
      </c>
      <c r="I1158" t="s">
        <v>1962</v>
      </c>
      <c r="J1158" t="s">
        <v>1822</v>
      </c>
      <c r="K1158" t="s">
        <v>1822</v>
      </c>
      <c r="L1158" t="s">
        <v>1822</v>
      </c>
      <c r="M1158" t="s">
        <v>2</v>
      </c>
      <c r="N1158" t="s">
        <v>5</v>
      </c>
      <c r="O1158" t="s">
        <v>1103</v>
      </c>
      <c r="P1158" t="s">
        <v>1822</v>
      </c>
      <c r="Q1158" t="s">
        <v>1822</v>
      </c>
      <c r="R1158" t="s">
        <v>1822</v>
      </c>
      <c r="S1158" t="s">
        <v>2145</v>
      </c>
      <c r="T1158" t="s">
        <v>2283</v>
      </c>
      <c r="U1158" t="s">
        <v>23</v>
      </c>
      <c r="V1158" t="s">
        <v>23</v>
      </c>
      <c r="W1158" t="s">
        <v>4415</v>
      </c>
      <c r="X1158" t="s">
        <v>1822</v>
      </c>
      <c r="Y1158" t="s">
        <v>1822</v>
      </c>
      <c r="Z1158" t="s">
        <v>1822</v>
      </c>
      <c r="AA1158" t="s">
        <v>1822</v>
      </c>
      <c r="AB1158" t="s">
        <v>1822</v>
      </c>
      <c r="AC1158" t="s">
        <v>1822</v>
      </c>
      <c r="AD1158" t="s">
        <v>1822</v>
      </c>
      <c r="AE1158" t="s">
        <v>1822</v>
      </c>
      <c r="AF1158" s="1">
        <v>3</v>
      </c>
      <c r="AG1158" t="s">
        <v>5165</v>
      </c>
      <c r="AH1158" t="s">
        <v>23</v>
      </c>
    </row>
    <row r="1159" spans="1:34" x14ac:dyDescent="0.25">
      <c r="A1159" t="s">
        <v>5158</v>
      </c>
      <c r="B1159" t="s">
        <v>3660</v>
      </c>
      <c r="C1159" t="s">
        <v>4542</v>
      </c>
      <c r="D1159" t="s">
        <v>4882</v>
      </c>
      <c r="E1159" t="s">
        <v>1807</v>
      </c>
      <c r="F1159" t="s">
        <v>2256</v>
      </c>
      <c r="G1159" t="s">
        <v>2380</v>
      </c>
      <c r="H1159" t="s">
        <v>2493</v>
      </c>
      <c r="I1159" t="s">
        <v>1962</v>
      </c>
      <c r="J1159" t="s">
        <v>1822</v>
      </c>
      <c r="K1159" t="s">
        <v>1822</v>
      </c>
      <c r="L1159" t="s">
        <v>1822</v>
      </c>
      <c r="M1159" t="s">
        <v>2</v>
      </c>
      <c r="N1159" t="s">
        <v>5</v>
      </c>
      <c r="O1159" t="s">
        <v>1104</v>
      </c>
      <c r="P1159" t="s">
        <v>1822</v>
      </c>
      <c r="Q1159" t="s">
        <v>1822</v>
      </c>
      <c r="R1159" t="s">
        <v>1822</v>
      </c>
      <c r="S1159" t="s">
        <v>2145</v>
      </c>
      <c r="T1159" t="s">
        <v>2283</v>
      </c>
      <c r="U1159" t="s">
        <v>23</v>
      </c>
      <c r="V1159" t="s">
        <v>23</v>
      </c>
      <c r="W1159" t="s">
        <v>4415</v>
      </c>
      <c r="X1159" t="s">
        <v>1822</v>
      </c>
      <c r="Y1159" t="s">
        <v>1822</v>
      </c>
      <c r="Z1159" t="s">
        <v>1822</v>
      </c>
      <c r="AA1159" t="s">
        <v>1822</v>
      </c>
      <c r="AB1159" t="s">
        <v>1822</v>
      </c>
      <c r="AC1159" t="s">
        <v>1822</v>
      </c>
      <c r="AD1159" t="s">
        <v>1822</v>
      </c>
      <c r="AE1159" t="s">
        <v>1822</v>
      </c>
      <c r="AF1159" s="1">
        <v>3</v>
      </c>
      <c r="AG1159" t="s">
        <v>5165</v>
      </c>
      <c r="AH1159" t="s">
        <v>23</v>
      </c>
    </row>
    <row r="1160" spans="1:34" x14ac:dyDescent="0.25">
      <c r="A1160" t="s">
        <v>5158</v>
      </c>
      <c r="B1160" t="s">
        <v>3661</v>
      </c>
      <c r="C1160" t="s">
        <v>4540</v>
      </c>
      <c r="D1160" t="s">
        <v>4880</v>
      </c>
      <c r="E1160" t="s">
        <v>1805</v>
      </c>
      <c r="F1160" t="s">
        <v>2256</v>
      </c>
      <c r="G1160" t="s">
        <v>2378</v>
      </c>
      <c r="H1160" t="s">
        <v>2493</v>
      </c>
      <c r="I1160" t="s">
        <v>1960</v>
      </c>
      <c r="J1160" t="s">
        <v>1822</v>
      </c>
      <c r="K1160" t="s">
        <v>1822</v>
      </c>
      <c r="L1160" t="s">
        <v>1822</v>
      </c>
      <c r="M1160" t="s">
        <v>2</v>
      </c>
      <c r="N1160" t="s">
        <v>5</v>
      </c>
      <c r="O1160" t="s">
        <v>1105</v>
      </c>
      <c r="P1160" t="s">
        <v>1822</v>
      </c>
      <c r="Q1160" t="s">
        <v>1822</v>
      </c>
      <c r="R1160" t="s">
        <v>1822</v>
      </c>
      <c r="S1160" t="s">
        <v>2143</v>
      </c>
      <c r="T1160" t="s">
        <v>2283</v>
      </c>
      <c r="U1160" t="s">
        <v>23</v>
      </c>
      <c r="V1160" t="s">
        <v>23</v>
      </c>
      <c r="W1160" t="s">
        <v>4430</v>
      </c>
      <c r="X1160" t="s">
        <v>1822</v>
      </c>
      <c r="Y1160" t="s">
        <v>1822</v>
      </c>
      <c r="Z1160" t="s">
        <v>1822</v>
      </c>
      <c r="AA1160" t="s">
        <v>1822</v>
      </c>
      <c r="AB1160" t="s">
        <v>1822</v>
      </c>
      <c r="AC1160" t="s">
        <v>1822</v>
      </c>
      <c r="AD1160" t="s">
        <v>1822</v>
      </c>
      <c r="AE1160" t="s">
        <v>1822</v>
      </c>
      <c r="AF1160" s="1">
        <v>6</v>
      </c>
      <c r="AG1160" t="s">
        <v>5165</v>
      </c>
      <c r="AH1160" t="s">
        <v>23</v>
      </c>
    </row>
    <row r="1161" spans="1:34" x14ac:dyDescent="0.25">
      <c r="A1161" t="s">
        <v>5156</v>
      </c>
      <c r="B1161" t="s">
        <v>3662</v>
      </c>
      <c r="C1161" t="s">
        <v>4762</v>
      </c>
      <c r="D1161" t="s">
        <v>1822</v>
      </c>
      <c r="E1161" t="s">
        <v>1804</v>
      </c>
      <c r="F1161" t="s">
        <v>2288</v>
      </c>
      <c r="G1161" t="s">
        <v>2435</v>
      </c>
      <c r="H1161" t="s">
        <v>2494</v>
      </c>
      <c r="I1161" t="s">
        <v>2032</v>
      </c>
      <c r="J1161" t="s">
        <v>4932</v>
      </c>
      <c r="K1161" t="s">
        <v>5067</v>
      </c>
      <c r="L1161" t="s">
        <v>5152</v>
      </c>
      <c r="M1161" t="s">
        <v>2</v>
      </c>
      <c r="N1161" t="s">
        <v>5</v>
      </c>
      <c r="O1161" t="s">
        <v>23</v>
      </c>
      <c r="P1161" t="s">
        <v>1821</v>
      </c>
      <c r="Q1161" t="s">
        <v>1862</v>
      </c>
      <c r="R1161" t="s">
        <v>1952</v>
      </c>
      <c r="S1161" t="s">
        <v>2199</v>
      </c>
      <c r="T1161" t="s">
        <v>2372</v>
      </c>
      <c r="U1161" t="s">
        <v>23</v>
      </c>
      <c r="V1161" t="s">
        <v>23</v>
      </c>
      <c r="W1161" t="s">
        <v>4413</v>
      </c>
      <c r="X1161" t="s">
        <v>1822</v>
      </c>
      <c r="Y1161" t="s">
        <v>1822</v>
      </c>
      <c r="Z1161" t="s">
        <v>1822</v>
      </c>
      <c r="AA1161" t="s">
        <v>4929</v>
      </c>
      <c r="AB1161" t="s">
        <v>4936</v>
      </c>
      <c r="AC1161" t="s">
        <v>4969</v>
      </c>
      <c r="AD1161" t="s">
        <v>2205</v>
      </c>
      <c r="AE1161" t="s">
        <v>4936</v>
      </c>
      <c r="AF1161" s="1">
        <v>5</v>
      </c>
      <c r="AG1161" t="s">
        <v>5163</v>
      </c>
      <c r="AH1161" t="s">
        <v>23</v>
      </c>
    </row>
    <row r="1162" spans="1:34" x14ac:dyDescent="0.25">
      <c r="A1162" t="s">
        <v>5158</v>
      </c>
      <c r="B1162" t="s">
        <v>3663</v>
      </c>
      <c r="C1162" t="s">
        <v>4763</v>
      </c>
      <c r="D1162" t="s">
        <v>4898</v>
      </c>
      <c r="E1162" t="s">
        <v>1815</v>
      </c>
      <c r="F1162" t="s">
        <v>2256</v>
      </c>
      <c r="G1162" t="s">
        <v>2402</v>
      </c>
      <c r="H1162" t="s">
        <v>2493</v>
      </c>
      <c r="I1162" t="s">
        <v>1990</v>
      </c>
      <c r="J1162" t="s">
        <v>1822</v>
      </c>
      <c r="K1162" t="s">
        <v>1822</v>
      </c>
      <c r="L1162" t="s">
        <v>1822</v>
      </c>
      <c r="M1162" t="s">
        <v>2</v>
      </c>
      <c r="N1162" t="s">
        <v>5</v>
      </c>
      <c r="O1162" t="s">
        <v>1106</v>
      </c>
      <c r="P1162" t="s">
        <v>1822</v>
      </c>
      <c r="Q1162" t="s">
        <v>1822</v>
      </c>
      <c r="R1162" t="s">
        <v>1822</v>
      </c>
      <c r="S1162" t="s">
        <v>2162</v>
      </c>
      <c r="T1162" t="s">
        <v>2283</v>
      </c>
      <c r="U1162" t="s">
        <v>23</v>
      </c>
      <c r="V1162" t="s">
        <v>23</v>
      </c>
      <c r="W1162" t="s">
        <v>4427</v>
      </c>
      <c r="X1162" t="s">
        <v>1822</v>
      </c>
      <c r="Y1162" t="s">
        <v>1822</v>
      </c>
      <c r="Z1162" t="s">
        <v>1822</v>
      </c>
      <c r="AA1162" t="s">
        <v>1822</v>
      </c>
      <c r="AB1162" t="s">
        <v>1822</v>
      </c>
      <c r="AC1162" t="s">
        <v>1822</v>
      </c>
      <c r="AD1162" t="s">
        <v>1822</v>
      </c>
      <c r="AE1162" t="s">
        <v>1822</v>
      </c>
      <c r="AF1162" s="1">
        <v>6</v>
      </c>
      <c r="AG1162" t="s">
        <v>5165</v>
      </c>
      <c r="AH1162" t="s">
        <v>23</v>
      </c>
    </row>
    <row r="1163" spans="1:34" x14ac:dyDescent="0.25">
      <c r="A1163" t="s">
        <v>5158</v>
      </c>
      <c r="B1163" t="s">
        <v>3664</v>
      </c>
      <c r="C1163" t="s">
        <v>4541</v>
      </c>
      <c r="D1163" t="s">
        <v>4881</v>
      </c>
      <c r="E1163" t="s">
        <v>1806</v>
      </c>
      <c r="F1163" t="s">
        <v>2256</v>
      </c>
      <c r="G1163" t="s">
        <v>2379</v>
      </c>
      <c r="H1163" t="s">
        <v>2493</v>
      </c>
      <c r="I1163" t="s">
        <v>1961</v>
      </c>
      <c r="J1163" t="s">
        <v>1822</v>
      </c>
      <c r="K1163" t="s">
        <v>1822</v>
      </c>
      <c r="L1163" t="s">
        <v>1822</v>
      </c>
      <c r="M1163" t="s">
        <v>2</v>
      </c>
      <c r="N1163" t="s">
        <v>5</v>
      </c>
      <c r="O1163" t="s">
        <v>1107</v>
      </c>
      <c r="P1163" t="s">
        <v>1822</v>
      </c>
      <c r="Q1163" t="s">
        <v>1822</v>
      </c>
      <c r="R1163" t="s">
        <v>1822</v>
      </c>
      <c r="S1163" t="s">
        <v>2144</v>
      </c>
      <c r="T1163" t="s">
        <v>2283</v>
      </c>
      <c r="U1163" t="s">
        <v>23</v>
      </c>
      <c r="V1163" t="s">
        <v>23</v>
      </c>
      <c r="W1163" t="s">
        <v>4439</v>
      </c>
      <c r="X1163" t="s">
        <v>1822</v>
      </c>
      <c r="Y1163" t="s">
        <v>1822</v>
      </c>
      <c r="Z1163" t="s">
        <v>1822</v>
      </c>
      <c r="AA1163" t="s">
        <v>1822</v>
      </c>
      <c r="AB1163" t="s">
        <v>1822</v>
      </c>
      <c r="AC1163" t="s">
        <v>1822</v>
      </c>
      <c r="AD1163" t="s">
        <v>1822</v>
      </c>
      <c r="AE1163" t="s">
        <v>1822</v>
      </c>
      <c r="AF1163" s="1">
        <v>6</v>
      </c>
      <c r="AG1163" t="s">
        <v>5165</v>
      </c>
      <c r="AH1163" t="s">
        <v>23</v>
      </c>
    </row>
    <row r="1164" spans="1:34" x14ac:dyDescent="0.25">
      <c r="A1164" t="s">
        <v>5158</v>
      </c>
      <c r="B1164" t="s">
        <v>3665</v>
      </c>
      <c r="C1164" t="s">
        <v>4559</v>
      </c>
      <c r="D1164" t="s">
        <v>4893</v>
      </c>
      <c r="E1164" t="s">
        <v>1806</v>
      </c>
      <c r="F1164" t="s">
        <v>2256</v>
      </c>
      <c r="G1164" t="s">
        <v>2393</v>
      </c>
      <c r="H1164" t="s">
        <v>2493</v>
      </c>
      <c r="I1164" t="s">
        <v>1979</v>
      </c>
      <c r="J1164" t="s">
        <v>1822</v>
      </c>
      <c r="K1164" t="s">
        <v>1822</v>
      </c>
      <c r="L1164" t="s">
        <v>1822</v>
      </c>
      <c r="M1164" t="s">
        <v>2</v>
      </c>
      <c r="N1164" t="s">
        <v>5</v>
      </c>
      <c r="O1164" t="s">
        <v>1108</v>
      </c>
      <c r="P1164" t="s">
        <v>1822</v>
      </c>
      <c r="Q1164" t="s">
        <v>1822</v>
      </c>
      <c r="R1164" t="s">
        <v>1822</v>
      </c>
      <c r="S1164" t="s">
        <v>2160</v>
      </c>
      <c r="T1164" t="s">
        <v>2283</v>
      </c>
      <c r="U1164" t="s">
        <v>23</v>
      </c>
      <c r="V1164" t="s">
        <v>23</v>
      </c>
      <c r="W1164" t="s">
        <v>4429</v>
      </c>
      <c r="X1164" t="s">
        <v>1822</v>
      </c>
      <c r="Y1164" t="s">
        <v>1822</v>
      </c>
      <c r="Z1164" t="s">
        <v>1822</v>
      </c>
      <c r="AA1164" t="s">
        <v>1822</v>
      </c>
      <c r="AB1164" t="s">
        <v>1822</v>
      </c>
      <c r="AC1164" t="s">
        <v>1822</v>
      </c>
      <c r="AD1164" t="s">
        <v>1822</v>
      </c>
      <c r="AE1164" t="s">
        <v>1822</v>
      </c>
      <c r="AF1164" s="1">
        <v>4</v>
      </c>
      <c r="AG1164" t="s">
        <v>5165</v>
      </c>
      <c r="AH1164" t="s">
        <v>23</v>
      </c>
    </row>
    <row r="1165" spans="1:34" x14ac:dyDescent="0.25">
      <c r="A1165" t="s">
        <v>5158</v>
      </c>
      <c r="B1165" t="s">
        <v>3666</v>
      </c>
      <c r="C1165" t="s">
        <v>4543</v>
      </c>
      <c r="D1165" t="s">
        <v>4883</v>
      </c>
      <c r="E1165" t="s">
        <v>1805</v>
      </c>
      <c r="F1165" t="s">
        <v>2256</v>
      </c>
      <c r="G1165" t="s">
        <v>2381</v>
      </c>
      <c r="H1165" t="s">
        <v>2496</v>
      </c>
      <c r="I1165" t="s">
        <v>1963</v>
      </c>
      <c r="J1165" t="s">
        <v>1822</v>
      </c>
      <c r="K1165" t="s">
        <v>1822</v>
      </c>
      <c r="L1165" t="s">
        <v>1822</v>
      </c>
      <c r="M1165" t="s">
        <v>2</v>
      </c>
      <c r="N1165" t="s">
        <v>5</v>
      </c>
      <c r="O1165" t="s">
        <v>1109</v>
      </c>
      <c r="P1165" t="s">
        <v>1822</v>
      </c>
      <c r="Q1165" t="s">
        <v>1822</v>
      </c>
      <c r="R1165" t="s">
        <v>1822</v>
      </c>
      <c r="S1165" t="s">
        <v>2146</v>
      </c>
      <c r="T1165" t="s">
        <v>2283</v>
      </c>
      <c r="U1165" t="s">
        <v>23</v>
      </c>
      <c r="V1165" t="s">
        <v>23</v>
      </c>
      <c r="W1165" t="s">
        <v>4417</v>
      </c>
      <c r="X1165" t="s">
        <v>1822</v>
      </c>
      <c r="Y1165" t="s">
        <v>1822</v>
      </c>
      <c r="Z1165" t="s">
        <v>1822</v>
      </c>
      <c r="AA1165" t="s">
        <v>1822</v>
      </c>
      <c r="AB1165" t="s">
        <v>1822</v>
      </c>
      <c r="AC1165" t="s">
        <v>1822</v>
      </c>
      <c r="AD1165" t="s">
        <v>1822</v>
      </c>
      <c r="AE1165" t="s">
        <v>1822</v>
      </c>
      <c r="AF1165" s="1">
        <v>2</v>
      </c>
      <c r="AG1165" t="s">
        <v>5165</v>
      </c>
      <c r="AH1165" t="s">
        <v>23</v>
      </c>
    </row>
    <row r="1166" spans="1:34" x14ac:dyDescent="0.25">
      <c r="A1166" t="s">
        <v>5156</v>
      </c>
      <c r="B1166" t="s">
        <v>3667</v>
      </c>
      <c r="C1166" t="s">
        <v>4764</v>
      </c>
      <c r="D1166" t="s">
        <v>1822</v>
      </c>
      <c r="E1166" t="s">
        <v>1804</v>
      </c>
      <c r="F1166" t="s">
        <v>2335</v>
      </c>
      <c r="G1166" t="s">
        <v>2384</v>
      </c>
      <c r="H1166" t="s">
        <v>2493</v>
      </c>
      <c r="I1166" t="s">
        <v>2094</v>
      </c>
      <c r="J1166" t="s">
        <v>4932</v>
      </c>
      <c r="K1166" t="s">
        <v>5105</v>
      </c>
      <c r="L1166" t="s">
        <v>5152</v>
      </c>
      <c r="M1166" t="s">
        <v>2</v>
      </c>
      <c r="N1166" t="s">
        <v>5</v>
      </c>
      <c r="O1166" t="s">
        <v>1110</v>
      </c>
      <c r="P1166" t="s">
        <v>1821</v>
      </c>
      <c r="Q1166" t="s">
        <v>1913</v>
      </c>
      <c r="R1166" t="s">
        <v>1952</v>
      </c>
      <c r="S1166" t="s">
        <v>2221</v>
      </c>
      <c r="T1166" t="s">
        <v>2372</v>
      </c>
      <c r="U1166" t="s">
        <v>23</v>
      </c>
      <c r="V1166" t="s">
        <v>23</v>
      </c>
      <c r="W1166" t="s">
        <v>4413</v>
      </c>
      <c r="X1166" t="s">
        <v>1822</v>
      </c>
      <c r="Y1166" t="s">
        <v>1822</v>
      </c>
      <c r="Z1166" t="s">
        <v>1822</v>
      </c>
      <c r="AA1166" t="s">
        <v>4929</v>
      </c>
      <c r="AB1166" t="s">
        <v>4935</v>
      </c>
      <c r="AC1166" t="s">
        <v>5007</v>
      </c>
      <c r="AD1166" t="s">
        <v>2151</v>
      </c>
      <c r="AE1166" t="s">
        <v>4935</v>
      </c>
      <c r="AF1166" s="1">
        <v>3</v>
      </c>
      <c r="AG1166" t="s">
        <v>5166</v>
      </c>
      <c r="AH1166" t="s">
        <v>23</v>
      </c>
    </row>
    <row r="1167" spans="1:34" x14ac:dyDescent="0.25">
      <c r="A1167" t="s">
        <v>5158</v>
      </c>
      <c r="B1167" t="s">
        <v>3668</v>
      </c>
      <c r="C1167" t="s">
        <v>4541</v>
      </c>
      <c r="D1167" t="s">
        <v>4881</v>
      </c>
      <c r="E1167" t="s">
        <v>1806</v>
      </c>
      <c r="F1167" t="s">
        <v>2256</v>
      </c>
      <c r="G1167" t="s">
        <v>2379</v>
      </c>
      <c r="H1167" t="s">
        <v>2493</v>
      </c>
      <c r="I1167" t="s">
        <v>1961</v>
      </c>
      <c r="J1167" t="s">
        <v>1822</v>
      </c>
      <c r="K1167" t="s">
        <v>1822</v>
      </c>
      <c r="L1167" t="s">
        <v>1822</v>
      </c>
      <c r="M1167" t="s">
        <v>2</v>
      </c>
      <c r="N1167" t="s">
        <v>5</v>
      </c>
      <c r="O1167" t="s">
        <v>1111</v>
      </c>
      <c r="P1167" t="s">
        <v>1822</v>
      </c>
      <c r="Q1167" t="s">
        <v>1822</v>
      </c>
      <c r="R1167" t="s">
        <v>1822</v>
      </c>
      <c r="S1167" t="s">
        <v>2144</v>
      </c>
      <c r="T1167" t="s">
        <v>2283</v>
      </c>
      <c r="U1167" t="s">
        <v>23</v>
      </c>
      <c r="V1167" t="s">
        <v>23</v>
      </c>
      <c r="W1167" t="s">
        <v>4427</v>
      </c>
      <c r="X1167" t="s">
        <v>4494</v>
      </c>
      <c r="Y1167" t="s">
        <v>4500</v>
      </c>
      <c r="Z1167" t="s">
        <v>4518</v>
      </c>
      <c r="AA1167" t="s">
        <v>1822</v>
      </c>
      <c r="AB1167" t="s">
        <v>1822</v>
      </c>
      <c r="AC1167" t="s">
        <v>1822</v>
      </c>
      <c r="AD1167" t="s">
        <v>1822</v>
      </c>
      <c r="AE1167" t="s">
        <v>1822</v>
      </c>
      <c r="AF1167" s="1">
        <v>6</v>
      </c>
      <c r="AG1167" t="s">
        <v>5165</v>
      </c>
      <c r="AH1167" t="s">
        <v>23</v>
      </c>
    </row>
    <row r="1168" spans="1:34" x14ac:dyDescent="0.25">
      <c r="A1168" t="s">
        <v>5158</v>
      </c>
      <c r="B1168" t="s">
        <v>3669</v>
      </c>
      <c r="C1168" t="s">
        <v>4572</v>
      </c>
      <c r="D1168" t="s">
        <v>4900</v>
      </c>
      <c r="E1168" t="s">
        <v>1815</v>
      </c>
      <c r="F1168" t="s">
        <v>2256</v>
      </c>
      <c r="G1168" t="s">
        <v>2404</v>
      </c>
      <c r="H1168" t="s">
        <v>2496</v>
      </c>
      <c r="I1168" t="s">
        <v>1992</v>
      </c>
      <c r="J1168" t="s">
        <v>1822</v>
      </c>
      <c r="K1168" t="s">
        <v>1822</v>
      </c>
      <c r="L1168" t="s">
        <v>1822</v>
      </c>
      <c r="M1168" t="s">
        <v>2</v>
      </c>
      <c r="N1168" t="s">
        <v>5</v>
      </c>
      <c r="O1168" t="s">
        <v>1112</v>
      </c>
      <c r="P1168" t="s">
        <v>1822</v>
      </c>
      <c r="Q1168" t="s">
        <v>1822</v>
      </c>
      <c r="R1168" t="s">
        <v>1822</v>
      </c>
      <c r="S1168" t="s">
        <v>2170</v>
      </c>
      <c r="T1168" t="s">
        <v>2283</v>
      </c>
      <c r="U1168" t="s">
        <v>23</v>
      </c>
      <c r="V1168" t="s">
        <v>23</v>
      </c>
      <c r="W1168" t="s">
        <v>4417</v>
      </c>
      <c r="X1168" t="s">
        <v>4494</v>
      </c>
      <c r="Y1168" t="s">
        <v>4504</v>
      </c>
      <c r="Z1168" t="s">
        <v>4518</v>
      </c>
      <c r="AA1168" t="s">
        <v>1822</v>
      </c>
      <c r="AB1168" t="s">
        <v>1822</v>
      </c>
      <c r="AC1168" t="s">
        <v>1822</v>
      </c>
      <c r="AD1168" t="s">
        <v>1822</v>
      </c>
      <c r="AE1168" t="s">
        <v>1822</v>
      </c>
      <c r="AF1168" s="1">
        <v>3</v>
      </c>
      <c r="AG1168" t="s">
        <v>5165</v>
      </c>
      <c r="AH1168" t="s">
        <v>23</v>
      </c>
    </row>
    <row r="1169" spans="1:34" x14ac:dyDescent="0.25">
      <c r="A1169" t="s">
        <v>5158</v>
      </c>
      <c r="B1169" t="s">
        <v>3670</v>
      </c>
      <c r="C1169" t="s">
        <v>4543</v>
      </c>
      <c r="D1169" t="s">
        <v>4883</v>
      </c>
      <c r="E1169" t="s">
        <v>1805</v>
      </c>
      <c r="F1169" t="s">
        <v>2256</v>
      </c>
      <c r="G1169" t="s">
        <v>2381</v>
      </c>
      <c r="H1169" t="s">
        <v>2496</v>
      </c>
      <c r="I1169" t="s">
        <v>1963</v>
      </c>
      <c r="J1169" t="s">
        <v>1822</v>
      </c>
      <c r="K1169" t="s">
        <v>1822</v>
      </c>
      <c r="L1169" t="s">
        <v>1822</v>
      </c>
      <c r="M1169" t="s">
        <v>2</v>
      </c>
      <c r="N1169" t="s">
        <v>5</v>
      </c>
      <c r="O1169" t="s">
        <v>1113</v>
      </c>
      <c r="P1169" t="s">
        <v>1822</v>
      </c>
      <c r="Q1169" t="s">
        <v>1822</v>
      </c>
      <c r="R1169" t="s">
        <v>1822</v>
      </c>
      <c r="S1169" t="s">
        <v>2146</v>
      </c>
      <c r="T1169" t="s">
        <v>2283</v>
      </c>
      <c r="U1169" t="s">
        <v>23</v>
      </c>
      <c r="V1169" t="s">
        <v>23</v>
      </c>
      <c r="W1169" t="s">
        <v>4426</v>
      </c>
      <c r="X1169" t="s">
        <v>1822</v>
      </c>
      <c r="Y1169" t="s">
        <v>1822</v>
      </c>
      <c r="Z1169" t="s">
        <v>1822</v>
      </c>
      <c r="AA1169" t="s">
        <v>1822</v>
      </c>
      <c r="AB1169" t="s">
        <v>1822</v>
      </c>
      <c r="AC1169" t="s">
        <v>1822</v>
      </c>
      <c r="AD1169" t="s">
        <v>1822</v>
      </c>
      <c r="AE1169" t="s">
        <v>1822</v>
      </c>
      <c r="AF1169" s="1">
        <v>2</v>
      </c>
      <c r="AG1169" t="s">
        <v>5165</v>
      </c>
      <c r="AH1169" t="s">
        <v>23</v>
      </c>
    </row>
    <row r="1170" spans="1:34" x14ac:dyDescent="0.25">
      <c r="A1170" t="s">
        <v>5158</v>
      </c>
      <c r="B1170" t="s">
        <v>3671</v>
      </c>
      <c r="C1170" t="s">
        <v>4542</v>
      </c>
      <c r="D1170" t="s">
        <v>4882</v>
      </c>
      <c r="E1170" t="s">
        <v>1807</v>
      </c>
      <c r="F1170" t="s">
        <v>2256</v>
      </c>
      <c r="G1170" t="s">
        <v>2380</v>
      </c>
      <c r="H1170" t="s">
        <v>2493</v>
      </c>
      <c r="I1170" t="s">
        <v>1962</v>
      </c>
      <c r="J1170" t="s">
        <v>1822</v>
      </c>
      <c r="K1170" t="s">
        <v>1822</v>
      </c>
      <c r="L1170" t="s">
        <v>1822</v>
      </c>
      <c r="M1170" t="s">
        <v>2</v>
      </c>
      <c r="N1170" t="s">
        <v>5</v>
      </c>
      <c r="O1170" t="s">
        <v>1114</v>
      </c>
      <c r="P1170" t="s">
        <v>1822</v>
      </c>
      <c r="Q1170" t="s">
        <v>1822</v>
      </c>
      <c r="R1170" t="s">
        <v>1822</v>
      </c>
      <c r="S1170" t="s">
        <v>2145</v>
      </c>
      <c r="T1170" t="s">
        <v>2283</v>
      </c>
      <c r="U1170" t="s">
        <v>23</v>
      </c>
      <c r="V1170" t="s">
        <v>23</v>
      </c>
      <c r="W1170" t="s">
        <v>4420</v>
      </c>
      <c r="X1170" t="s">
        <v>1822</v>
      </c>
      <c r="Y1170" t="s">
        <v>1822</v>
      </c>
      <c r="Z1170" t="s">
        <v>1822</v>
      </c>
      <c r="AA1170" t="s">
        <v>1822</v>
      </c>
      <c r="AB1170" t="s">
        <v>1822</v>
      </c>
      <c r="AC1170" t="s">
        <v>1822</v>
      </c>
      <c r="AD1170" t="s">
        <v>1822</v>
      </c>
      <c r="AE1170" t="s">
        <v>1822</v>
      </c>
      <c r="AF1170" s="1">
        <v>3</v>
      </c>
      <c r="AG1170" t="s">
        <v>5165</v>
      </c>
      <c r="AH1170" t="s">
        <v>23</v>
      </c>
    </row>
    <row r="1171" spans="1:34" x14ac:dyDescent="0.25">
      <c r="A1171" t="s">
        <v>5158</v>
      </c>
      <c r="B1171" t="s">
        <v>3672</v>
      </c>
      <c r="C1171" t="s">
        <v>4557</v>
      </c>
      <c r="D1171" t="s">
        <v>4892</v>
      </c>
      <c r="E1171" t="s">
        <v>1813</v>
      </c>
      <c r="F1171" t="s">
        <v>2256</v>
      </c>
      <c r="G1171" t="s">
        <v>2392</v>
      </c>
      <c r="H1171" t="s">
        <v>2498</v>
      </c>
      <c r="I1171" t="s">
        <v>1977</v>
      </c>
      <c r="J1171" t="s">
        <v>1822</v>
      </c>
      <c r="K1171" t="s">
        <v>1822</v>
      </c>
      <c r="L1171" t="s">
        <v>1822</v>
      </c>
      <c r="M1171" t="s">
        <v>2</v>
      </c>
      <c r="N1171" t="s">
        <v>5</v>
      </c>
      <c r="O1171" t="s">
        <v>1115</v>
      </c>
      <c r="P1171" t="s">
        <v>1822</v>
      </c>
      <c r="Q1171" t="s">
        <v>1822</v>
      </c>
      <c r="R1171" t="s">
        <v>1822</v>
      </c>
      <c r="S1171" t="s">
        <v>2158</v>
      </c>
      <c r="T1171" t="s">
        <v>2283</v>
      </c>
      <c r="U1171" t="s">
        <v>23</v>
      </c>
      <c r="V1171" t="s">
        <v>23</v>
      </c>
      <c r="W1171" t="s">
        <v>4430</v>
      </c>
      <c r="X1171" t="s">
        <v>1822</v>
      </c>
      <c r="Y1171" t="s">
        <v>1822</v>
      </c>
      <c r="Z1171" t="s">
        <v>1822</v>
      </c>
      <c r="AA1171" t="s">
        <v>1822</v>
      </c>
      <c r="AB1171" t="s">
        <v>1822</v>
      </c>
      <c r="AC1171" t="s">
        <v>1822</v>
      </c>
      <c r="AD1171" t="s">
        <v>1822</v>
      </c>
      <c r="AE1171" t="s">
        <v>1822</v>
      </c>
      <c r="AF1171" s="1">
        <v>2</v>
      </c>
      <c r="AG1171" t="s">
        <v>5165</v>
      </c>
      <c r="AH1171" t="s">
        <v>23</v>
      </c>
    </row>
    <row r="1172" spans="1:34" x14ac:dyDescent="0.25">
      <c r="A1172" t="s">
        <v>5156</v>
      </c>
      <c r="B1172" t="s">
        <v>3673</v>
      </c>
      <c r="C1172" t="s">
        <v>4610</v>
      </c>
      <c r="D1172" t="s">
        <v>1822</v>
      </c>
      <c r="E1172" t="s">
        <v>1804</v>
      </c>
      <c r="F1172" t="s">
        <v>2279</v>
      </c>
      <c r="G1172" t="s">
        <v>2423</v>
      </c>
      <c r="H1172" t="s">
        <v>2494</v>
      </c>
      <c r="I1172" t="s">
        <v>2021</v>
      </c>
      <c r="J1172" t="s">
        <v>4932</v>
      </c>
      <c r="K1172" t="s">
        <v>5058</v>
      </c>
      <c r="L1172" t="s">
        <v>5152</v>
      </c>
      <c r="M1172" t="s">
        <v>2</v>
      </c>
      <c r="N1172" t="s">
        <v>5</v>
      </c>
      <c r="O1172" t="s">
        <v>1116</v>
      </c>
      <c r="P1172" t="s">
        <v>1821</v>
      </c>
      <c r="Q1172" t="s">
        <v>1852</v>
      </c>
      <c r="R1172" t="s">
        <v>1952</v>
      </c>
      <c r="S1172" t="s">
        <v>2171</v>
      </c>
      <c r="T1172" t="s">
        <v>2372</v>
      </c>
      <c r="U1172" t="s">
        <v>23</v>
      </c>
      <c r="V1172" t="s">
        <v>23</v>
      </c>
      <c r="W1172" t="s">
        <v>4413</v>
      </c>
      <c r="X1172" t="s">
        <v>1822</v>
      </c>
      <c r="Y1172" t="s">
        <v>1822</v>
      </c>
      <c r="Z1172" t="s">
        <v>1822</v>
      </c>
      <c r="AA1172" t="s">
        <v>4930</v>
      </c>
      <c r="AB1172" t="s">
        <v>4936</v>
      </c>
      <c r="AC1172" t="s">
        <v>4960</v>
      </c>
      <c r="AD1172" t="s">
        <v>5143</v>
      </c>
      <c r="AE1172" t="s">
        <v>4936</v>
      </c>
      <c r="AF1172" s="1">
        <v>2</v>
      </c>
      <c r="AG1172" t="s">
        <v>5163</v>
      </c>
      <c r="AH1172" t="s">
        <v>23</v>
      </c>
    </row>
    <row r="1173" spans="1:34" x14ac:dyDescent="0.25">
      <c r="A1173" t="s">
        <v>5158</v>
      </c>
      <c r="B1173" t="s">
        <v>3674</v>
      </c>
      <c r="C1173" t="s">
        <v>4548</v>
      </c>
      <c r="D1173" t="s">
        <v>4887</v>
      </c>
      <c r="E1173" t="s">
        <v>1808</v>
      </c>
      <c r="F1173" t="s">
        <v>2256</v>
      </c>
      <c r="G1173" t="s">
        <v>2385</v>
      </c>
      <c r="H1173" t="s">
        <v>2497</v>
      </c>
      <c r="I1173" t="s">
        <v>1968</v>
      </c>
      <c r="J1173" t="s">
        <v>1822</v>
      </c>
      <c r="K1173" t="s">
        <v>1822</v>
      </c>
      <c r="L1173" t="s">
        <v>1822</v>
      </c>
      <c r="M1173" t="s">
        <v>2</v>
      </c>
      <c r="N1173" t="s">
        <v>5</v>
      </c>
      <c r="O1173" t="s">
        <v>1117</v>
      </c>
      <c r="P1173" t="s">
        <v>1822</v>
      </c>
      <c r="Q1173" t="s">
        <v>1822</v>
      </c>
      <c r="R1173" t="s">
        <v>1822</v>
      </c>
      <c r="S1173" t="s">
        <v>2151</v>
      </c>
      <c r="T1173" t="s">
        <v>2283</v>
      </c>
      <c r="U1173" t="s">
        <v>23</v>
      </c>
      <c r="V1173" t="s">
        <v>23</v>
      </c>
      <c r="W1173" t="s">
        <v>4454</v>
      </c>
      <c r="X1173" t="s">
        <v>1822</v>
      </c>
      <c r="Y1173" t="s">
        <v>1822</v>
      </c>
      <c r="Z1173" t="s">
        <v>1822</v>
      </c>
      <c r="AA1173" t="s">
        <v>1822</v>
      </c>
      <c r="AB1173" t="s">
        <v>1822</v>
      </c>
      <c r="AC1173" t="s">
        <v>1822</v>
      </c>
      <c r="AD1173" t="s">
        <v>1822</v>
      </c>
      <c r="AE1173" t="s">
        <v>1822</v>
      </c>
      <c r="AF1173" s="1">
        <v>3</v>
      </c>
      <c r="AG1173" t="s">
        <v>5165</v>
      </c>
      <c r="AH1173" t="s">
        <v>23</v>
      </c>
    </row>
    <row r="1174" spans="1:34" x14ac:dyDescent="0.25">
      <c r="A1174" t="s">
        <v>5158</v>
      </c>
      <c r="B1174" t="s">
        <v>3675</v>
      </c>
      <c r="C1174" t="s">
        <v>4557</v>
      </c>
      <c r="D1174" t="s">
        <v>4892</v>
      </c>
      <c r="E1174" t="s">
        <v>1813</v>
      </c>
      <c r="F1174" t="s">
        <v>2256</v>
      </c>
      <c r="G1174" t="s">
        <v>2392</v>
      </c>
      <c r="H1174" t="s">
        <v>2498</v>
      </c>
      <c r="I1174" t="s">
        <v>1977</v>
      </c>
      <c r="J1174" t="s">
        <v>1822</v>
      </c>
      <c r="K1174" t="s">
        <v>1822</v>
      </c>
      <c r="L1174" t="s">
        <v>1822</v>
      </c>
      <c r="M1174" t="s">
        <v>2</v>
      </c>
      <c r="N1174" t="s">
        <v>5</v>
      </c>
      <c r="O1174" t="s">
        <v>1118</v>
      </c>
      <c r="P1174" t="s">
        <v>1822</v>
      </c>
      <c r="Q1174" t="s">
        <v>1822</v>
      </c>
      <c r="R1174" t="s">
        <v>1822</v>
      </c>
      <c r="S1174" t="s">
        <v>2158</v>
      </c>
      <c r="T1174" t="s">
        <v>2283</v>
      </c>
      <c r="U1174" t="s">
        <v>23</v>
      </c>
      <c r="V1174" t="s">
        <v>23</v>
      </c>
      <c r="W1174" t="s">
        <v>4430</v>
      </c>
      <c r="X1174" t="s">
        <v>1822</v>
      </c>
      <c r="Y1174" t="s">
        <v>1822</v>
      </c>
      <c r="Z1174" t="s">
        <v>1822</v>
      </c>
      <c r="AA1174" t="s">
        <v>1822</v>
      </c>
      <c r="AB1174" t="s">
        <v>1822</v>
      </c>
      <c r="AC1174" t="s">
        <v>1822</v>
      </c>
      <c r="AD1174" t="s">
        <v>1822</v>
      </c>
      <c r="AE1174" t="s">
        <v>1822</v>
      </c>
      <c r="AF1174" s="1">
        <v>2</v>
      </c>
      <c r="AG1174" t="s">
        <v>5165</v>
      </c>
      <c r="AH1174" t="s">
        <v>23</v>
      </c>
    </row>
    <row r="1175" spans="1:34" x14ac:dyDescent="0.25">
      <c r="A1175" t="s">
        <v>5158</v>
      </c>
      <c r="B1175" t="s">
        <v>3676</v>
      </c>
      <c r="C1175" t="s">
        <v>4542</v>
      </c>
      <c r="D1175" t="s">
        <v>4882</v>
      </c>
      <c r="E1175" t="s">
        <v>1807</v>
      </c>
      <c r="F1175" t="s">
        <v>2256</v>
      </c>
      <c r="G1175" t="s">
        <v>2380</v>
      </c>
      <c r="H1175" t="s">
        <v>2493</v>
      </c>
      <c r="I1175" t="s">
        <v>1962</v>
      </c>
      <c r="J1175" t="s">
        <v>1822</v>
      </c>
      <c r="K1175" t="s">
        <v>1822</v>
      </c>
      <c r="L1175" t="s">
        <v>1822</v>
      </c>
      <c r="M1175" t="s">
        <v>2</v>
      </c>
      <c r="N1175" t="s">
        <v>5</v>
      </c>
      <c r="O1175" t="s">
        <v>1119</v>
      </c>
      <c r="P1175" t="s">
        <v>1822</v>
      </c>
      <c r="Q1175" t="s">
        <v>1822</v>
      </c>
      <c r="R1175" t="s">
        <v>1822</v>
      </c>
      <c r="S1175" t="s">
        <v>2145</v>
      </c>
      <c r="T1175" t="s">
        <v>2283</v>
      </c>
      <c r="U1175" t="s">
        <v>23</v>
      </c>
      <c r="V1175" t="s">
        <v>23</v>
      </c>
      <c r="W1175" t="s">
        <v>4427</v>
      </c>
      <c r="X1175" t="s">
        <v>4494</v>
      </c>
      <c r="Y1175" t="s">
        <v>4498</v>
      </c>
      <c r="Z1175" t="s">
        <v>4518</v>
      </c>
      <c r="AA1175" t="s">
        <v>1822</v>
      </c>
      <c r="AB1175" t="s">
        <v>1822</v>
      </c>
      <c r="AC1175" t="s">
        <v>1822</v>
      </c>
      <c r="AD1175" t="s">
        <v>1822</v>
      </c>
      <c r="AE1175" t="s">
        <v>1822</v>
      </c>
      <c r="AF1175" s="1">
        <v>3</v>
      </c>
      <c r="AG1175" t="s">
        <v>5165</v>
      </c>
      <c r="AH1175" t="s">
        <v>23</v>
      </c>
    </row>
    <row r="1176" spans="1:34" x14ac:dyDescent="0.25">
      <c r="A1176" t="s">
        <v>5158</v>
      </c>
      <c r="B1176" t="s">
        <v>3677</v>
      </c>
      <c r="C1176" t="s">
        <v>4557</v>
      </c>
      <c r="D1176" t="s">
        <v>4892</v>
      </c>
      <c r="E1176" t="s">
        <v>1813</v>
      </c>
      <c r="F1176" t="s">
        <v>2256</v>
      </c>
      <c r="G1176" t="s">
        <v>2392</v>
      </c>
      <c r="H1176" t="s">
        <v>2498</v>
      </c>
      <c r="I1176" t="s">
        <v>1977</v>
      </c>
      <c r="J1176" t="s">
        <v>1822</v>
      </c>
      <c r="K1176" t="s">
        <v>1822</v>
      </c>
      <c r="L1176" t="s">
        <v>1822</v>
      </c>
      <c r="M1176" t="s">
        <v>2</v>
      </c>
      <c r="N1176" t="s">
        <v>5</v>
      </c>
      <c r="O1176" t="s">
        <v>1120</v>
      </c>
      <c r="P1176" t="s">
        <v>1822</v>
      </c>
      <c r="Q1176" t="s">
        <v>1822</v>
      </c>
      <c r="R1176" t="s">
        <v>1822</v>
      </c>
      <c r="S1176" t="s">
        <v>2158</v>
      </c>
      <c r="T1176" t="s">
        <v>2283</v>
      </c>
      <c r="U1176" t="s">
        <v>23</v>
      </c>
      <c r="V1176" t="s">
        <v>23</v>
      </c>
      <c r="W1176" t="s">
        <v>4430</v>
      </c>
      <c r="X1176" t="s">
        <v>1822</v>
      </c>
      <c r="Y1176" t="s">
        <v>1822</v>
      </c>
      <c r="Z1176" t="s">
        <v>1822</v>
      </c>
      <c r="AA1176" t="s">
        <v>1822</v>
      </c>
      <c r="AB1176" t="s">
        <v>1822</v>
      </c>
      <c r="AC1176" t="s">
        <v>1822</v>
      </c>
      <c r="AD1176" t="s">
        <v>1822</v>
      </c>
      <c r="AE1176" t="s">
        <v>1822</v>
      </c>
      <c r="AF1176" s="1">
        <v>2</v>
      </c>
      <c r="AG1176" t="s">
        <v>5165</v>
      </c>
      <c r="AH1176" t="s">
        <v>23</v>
      </c>
    </row>
    <row r="1177" spans="1:34" x14ac:dyDescent="0.25">
      <c r="A1177" t="s">
        <v>5156</v>
      </c>
      <c r="B1177" t="s">
        <v>3678</v>
      </c>
      <c r="C1177" t="s">
        <v>4765</v>
      </c>
      <c r="D1177" t="s">
        <v>1822</v>
      </c>
      <c r="E1177" t="s">
        <v>1804</v>
      </c>
      <c r="F1177" t="s">
        <v>2336</v>
      </c>
      <c r="G1177" t="s">
        <v>2423</v>
      </c>
      <c r="H1177" t="s">
        <v>2494</v>
      </c>
      <c r="I1177" t="s">
        <v>2095</v>
      </c>
      <c r="J1177" t="s">
        <v>4932</v>
      </c>
      <c r="K1177" t="s">
        <v>5096</v>
      </c>
      <c r="L1177" t="s">
        <v>5152</v>
      </c>
      <c r="M1177" t="s">
        <v>2</v>
      </c>
      <c r="N1177" t="s">
        <v>5</v>
      </c>
      <c r="O1177" t="s">
        <v>1121</v>
      </c>
      <c r="P1177" t="s">
        <v>1821</v>
      </c>
      <c r="Q1177" t="s">
        <v>1914</v>
      </c>
      <c r="R1177" t="s">
        <v>1952</v>
      </c>
      <c r="S1177" t="s">
        <v>2225</v>
      </c>
      <c r="T1177" t="s">
        <v>2372</v>
      </c>
      <c r="U1177" t="s">
        <v>23</v>
      </c>
      <c r="V1177" t="s">
        <v>23</v>
      </c>
      <c r="W1177" t="s">
        <v>4413</v>
      </c>
      <c r="X1177" t="s">
        <v>1822</v>
      </c>
      <c r="Y1177" t="s">
        <v>1822</v>
      </c>
      <c r="Z1177" t="s">
        <v>1822</v>
      </c>
      <c r="AA1177" t="s">
        <v>1822</v>
      </c>
      <c r="AB1177" t="s">
        <v>1822</v>
      </c>
      <c r="AC1177" t="s">
        <v>4998</v>
      </c>
      <c r="AD1177" t="s">
        <v>2246</v>
      </c>
      <c r="AE1177" t="s">
        <v>4936</v>
      </c>
      <c r="AF1177" s="1">
        <v>1</v>
      </c>
      <c r="AG1177" t="s">
        <v>5163</v>
      </c>
      <c r="AH1177" t="s">
        <v>23</v>
      </c>
    </row>
    <row r="1178" spans="1:34" x14ac:dyDescent="0.25">
      <c r="A1178" t="s">
        <v>5158</v>
      </c>
      <c r="B1178" t="s">
        <v>3679</v>
      </c>
      <c r="C1178" t="s">
        <v>4556</v>
      </c>
      <c r="D1178" t="s">
        <v>4891</v>
      </c>
      <c r="E1178" t="s">
        <v>1812</v>
      </c>
      <c r="F1178" t="s">
        <v>2256</v>
      </c>
      <c r="G1178" t="s">
        <v>2391</v>
      </c>
      <c r="H1178" t="s">
        <v>2493</v>
      </c>
      <c r="I1178" t="s">
        <v>1976</v>
      </c>
      <c r="J1178" t="s">
        <v>1822</v>
      </c>
      <c r="K1178" t="s">
        <v>1822</v>
      </c>
      <c r="L1178" t="s">
        <v>1822</v>
      </c>
      <c r="M1178" t="s">
        <v>2</v>
      </c>
      <c r="N1178" t="s">
        <v>5</v>
      </c>
      <c r="O1178" t="s">
        <v>1122</v>
      </c>
      <c r="P1178" t="s">
        <v>1822</v>
      </c>
      <c r="Q1178" t="s">
        <v>1822</v>
      </c>
      <c r="R1178" t="s">
        <v>1822</v>
      </c>
      <c r="S1178" t="s">
        <v>2157</v>
      </c>
      <c r="T1178" t="s">
        <v>2283</v>
      </c>
      <c r="U1178" t="s">
        <v>23</v>
      </c>
      <c r="V1178" t="s">
        <v>23</v>
      </c>
      <c r="W1178" t="s">
        <v>4419</v>
      </c>
      <c r="X1178" t="s">
        <v>1822</v>
      </c>
      <c r="Y1178" t="s">
        <v>1822</v>
      </c>
      <c r="Z1178" t="s">
        <v>1822</v>
      </c>
      <c r="AA1178" t="s">
        <v>1822</v>
      </c>
      <c r="AB1178" t="s">
        <v>1822</v>
      </c>
      <c r="AC1178" t="s">
        <v>1822</v>
      </c>
      <c r="AD1178" t="s">
        <v>1822</v>
      </c>
      <c r="AE1178" t="s">
        <v>1822</v>
      </c>
      <c r="AF1178" s="1">
        <v>3</v>
      </c>
      <c r="AG1178" t="s">
        <v>5165</v>
      </c>
      <c r="AH1178" t="s">
        <v>23</v>
      </c>
    </row>
    <row r="1179" spans="1:34" x14ac:dyDescent="0.25">
      <c r="A1179" t="s">
        <v>5158</v>
      </c>
      <c r="B1179" t="s">
        <v>3680</v>
      </c>
      <c r="C1179" t="s">
        <v>4559</v>
      </c>
      <c r="D1179" t="s">
        <v>4893</v>
      </c>
      <c r="E1179" t="s">
        <v>1806</v>
      </c>
      <c r="F1179" t="s">
        <v>2256</v>
      </c>
      <c r="G1179" t="s">
        <v>2393</v>
      </c>
      <c r="H1179" t="s">
        <v>2493</v>
      </c>
      <c r="I1179" t="s">
        <v>1979</v>
      </c>
      <c r="J1179" t="s">
        <v>1822</v>
      </c>
      <c r="K1179" t="s">
        <v>1822</v>
      </c>
      <c r="L1179" t="s">
        <v>1822</v>
      </c>
      <c r="M1179" t="s">
        <v>2</v>
      </c>
      <c r="N1179" t="s">
        <v>5</v>
      </c>
      <c r="O1179" t="s">
        <v>1123</v>
      </c>
      <c r="P1179" t="s">
        <v>1822</v>
      </c>
      <c r="Q1179" t="s">
        <v>1822</v>
      </c>
      <c r="R1179" t="s">
        <v>1822</v>
      </c>
      <c r="S1179" t="s">
        <v>2160</v>
      </c>
      <c r="T1179" t="s">
        <v>2283</v>
      </c>
      <c r="U1179" t="s">
        <v>23</v>
      </c>
      <c r="V1179" t="s">
        <v>23</v>
      </c>
      <c r="W1179" t="s">
        <v>4427</v>
      </c>
      <c r="X1179" t="s">
        <v>1822</v>
      </c>
      <c r="Y1179" t="s">
        <v>1822</v>
      </c>
      <c r="Z1179" t="s">
        <v>1822</v>
      </c>
      <c r="AA1179" t="s">
        <v>1822</v>
      </c>
      <c r="AB1179" t="s">
        <v>1822</v>
      </c>
      <c r="AC1179" t="s">
        <v>1822</v>
      </c>
      <c r="AD1179" t="s">
        <v>1822</v>
      </c>
      <c r="AE1179" t="s">
        <v>1822</v>
      </c>
      <c r="AF1179" s="1">
        <v>4</v>
      </c>
      <c r="AG1179" t="s">
        <v>5165</v>
      </c>
      <c r="AH1179" t="s">
        <v>23</v>
      </c>
    </row>
    <row r="1180" spans="1:34" x14ac:dyDescent="0.25">
      <c r="A1180" t="s">
        <v>5158</v>
      </c>
      <c r="B1180" t="s">
        <v>3681</v>
      </c>
      <c r="C1180" t="s">
        <v>4572</v>
      </c>
      <c r="D1180" t="s">
        <v>4900</v>
      </c>
      <c r="E1180" t="s">
        <v>1815</v>
      </c>
      <c r="F1180" t="s">
        <v>2256</v>
      </c>
      <c r="G1180" t="s">
        <v>2404</v>
      </c>
      <c r="H1180" t="s">
        <v>2496</v>
      </c>
      <c r="I1180" t="s">
        <v>1992</v>
      </c>
      <c r="J1180" t="s">
        <v>1822</v>
      </c>
      <c r="K1180" t="s">
        <v>1822</v>
      </c>
      <c r="L1180" t="s">
        <v>1822</v>
      </c>
      <c r="M1180" t="s">
        <v>2</v>
      </c>
      <c r="N1180" t="s">
        <v>5</v>
      </c>
      <c r="O1180" t="s">
        <v>1124</v>
      </c>
      <c r="P1180" t="s">
        <v>1822</v>
      </c>
      <c r="Q1180" t="s">
        <v>1822</v>
      </c>
      <c r="R1180" t="s">
        <v>1822</v>
      </c>
      <c r="S1180" t="s">
        <v>2170</v>
      </c>
      <c r="T1180" t="s">
        <v>2283</v>
      </c>
      <c r="U1180" t="s">
        <v>23</v>
      </c>
      <c r="V1180" t="s">
        <v>23</v>
      </c>
      <c r="W1180" t="s">
        <v>4417</v>
      </c>
      <c r="X1180" t="s">
        <v>4494</v>
      </c>
      <c r="Y1180" t="s">
        <v>4504</v>
      </c>
      <c r="Z1180" t="s">
        <v>4518</v>
      </c>
      <c r="AA1180" t="s">
        <v>1822</v>
      </c>
      <c r="AB1180" t="s">
        <v>1822</v>
      </c>
      <c r="AC1180" t="s">
        <v>1822</v>
      </c>
      <c r="AD1180" t="s">
        <v>1822</v>
      </c>
      <c r="AE1180" t="s">
        <v>1822</v>
      </c>
      <c r="AF1180" s="1">
        <v>3</v>
      </c>
      <c r="AG1180" t="s">
        <v>5165</v>
      </c>
      <c r="AH1180" t="s">
        <v>23</v>
      </c>
    </row>
    <row r="1181" spans="1:34" x14ac:dyDescent="0.25">
      <c r="A1181" t="s">
        <v>5158</v>
      </c>
      <c r="B1181" t="s">
        <v>3682</v>
      </c>
      <c r="C1181" t="s">
        <v>4540</v>
      </c>
      <c r="D1181" t="s">
        <v>4880</v>
      </c>
      <c r="E1181" t="s">
        <v>1805</v>
      </c>
      <c r="F1181" t="s">
        <v>2256</v>
      </c>
      <c r="G1181" t="s">
        <v>2378</v>
      </c>
      <c r="H1181" t="s">
        <v>2493</v>
      </c>
      <c r="I1181" t="s">
        <v>1960</v>
      </c>
      <c r="J1181" t="s">
        <v>1822</v>
      </c>
      <c r="K1181" t="s">
        <v>1822</v>
      </c>
      <c r="L1181" t="s">
        <v>1822</v>
      </c>
      <c r="M1181" t="s">
        <v>2</v>
      </c>
      <c r="N1181" t="s">
        <v>5</v>
      </c>
      <c r="O1181" t="s">
        <v>1125</v>
      </c>
      <c r="P1181" t="s">
        <v>1822</v>
      </c>
      <c r="Q1181" t="s">
        <v>1822</v>
      </c>
      <c r="R1181" t="s">
        <v>1822</v>
      </c>
      <c r="S1181" t="s">
        <v>2143</v>
      </c>
      <c r="T1181" t="s">
        <v>2283</v>
      </c>
      <c r="U1181" t="s">
        <v>23</v>
      </c>
      <c r="V1181" t="s">
        <v>23</v>
      </c>
      <c r="W1181" t="s">
        <v>4430</v>
      </c>
      <c r="X1181" t="s">
        <v>1822</v>
      </c>
      <c r="Y1181" t="s">
        <v>1822</v>
      </c>
      <c r="Z1181" t="s">
        <v>1822</v>
      </c>
      <c r="AA1181" t="s">
        <v>1822</v>
      </c>
      <c r="AB1181" t="s">
        <v>1822</v>
      </c>
      <c r="AC1181" t="s">
        <v>1822</v>
      </c>
      <c r="AD1181" t="s">
        <v>1822</v>
      </c>
      <c r="AE1181" t="s">
        <v>1822</v>
      </c>
      <c r="AF1181" s="1">
        <v>6</v>
      </c>
      <c r="AG1181" t="s">
        <v>5165</v>
      </c>
      <c r="AH1181" t="s">
        <v>23</v>
      </c>
    </row>
    <row r="1182" spans="1:34" x14ac:dyDescent="0.25">
      <c r="A1182" t="s">
        <v>5158</v>
      </c>
      <c r="B1182" t="s">
        <v>3683</v>
      </c>
      <c r="C1182" t="s">
        <v>4540</v>
      </c>
      <c r="D1182" t="s">
        <v>4880</v>
      </c>
      <c r="E1182" t="s">
        <v>1805</v>
      </c>
      <c r="F1182" t="s">
        <v>2256</v>
      </c>
      <c r="G1182" t="s">
        <v>2378</v>
      </c>
      <c r="H1182" t="s">
        <v>2493</v>
      </c>
      <c r="I1182" t="s">
        <v>1960</v>
      </c>
      <c r="J1182" t="s">
        <v>1822</v>
      </c>
      <c r="K1182" t="s">
        <v>1822</v>
      </c>
      <c r="L1182" t="s">
        <v>1822</v>
      </c>
      <c r="M1182" t="s">
        <v>2</v>
      </c>
      <c r="N1182" t="s">
        <v>5</v>
      </c>
      <c r="O1182" t="s">
        <v>1126</v>
      </c>
      <c r="P1182" t="s">
        <v>1822</v>
      </c>
      <c r="Q1182" t="s">
        <v>1822</v>
      </c>
      <c r="R1182" t="s">
        <v>1822</v>
      </c>
      <c r="S1182" t="s">
        <v>2143</v>
      </c>
      <c r="T1182" t="s">
        <v>2283</v>
      </c>
      <c r="U1182" t="s">
        <v>23</v>
      </c>
      <c r="V1182" t="s">
        <v>23</v>
      </c>
      <c r="W1182" t="s">
        <v>4414</v>
      </c>
      <c r="X1182" t="s">
        <v>1822</v>
      </c>
      <c r="Y1182" t="s">
        <v>1822</v>
      </c>
      <c r="Z1182" t="s">
        <v>1822</v>
      </c>
      <c r="AA1182" t="s">
        <v>1822</v>
      </c>
      <c r="AB1182" t="s">
        <v>1822</v>
      </c>
      <c r="AC1182" t="s">
        <v>1822</v>
      </c>
      <c r="AD1182" t="s">
        <v>1822</v>
      </c>
      <c r="AE1182" t="s">
        <v>1822</v>
      </c>
      <c r="AF1182" s="1">
        <v>6</v>
      </c>
      <c r="AG1182" t="s">
        <v>5165</v>
      </c>
      <c r="AH1182" t="s">
        <v>23</v>
      </c>
    </row>
    <row r="1183" spans="1:34" x14ac:dyDescent="0.25">
      <c r="A1183" t="s">
        <v>5158</v>
      </c>
      <c r="B1183" t="s">
        <v>3684</v>
      </c>
      <c r="C1183" t="s">
        <v>4554</v>
      </c>
      <c r="D1183" t="s">
        <v>4889</v>
      </c>
      <c r="E1183" t="s">
        <v>1810</v>
      </c>
      <c r="F1183" t="s">
        <v>2256</v>
      </c>
      <c r="G1183" t="s">
        <v>2389</v>
      </c>
      <c r="H1183" t="s">
        <v>2493</v>
      </c>
      <c r="I1183" t="s">
        <v>1974</v>
      </c>
      <c r="J1183" t="s">
        <v>1822</v>
      </c>
      <c r="K1183" t="s">
        <v>1822</v>
      </c>
      <c r="L1183" t="s">
        <v>1822</v>
      </c>
      <c r="M1183" t="s">
        <v>2</v>
      </c>
      <c r="N1183" t="s">
        <v>5</v>
      </c>
      <c r="O1183" t="s">
        <v>1127</v>
      </c>
      <c r="P1183" t="s">
        <v>1822</v>
      </c>
      <c r="Q1183" t="s">
        <v>1822</v>
      </c>
      <c r="R1183" t="s">
        <v>1822</v>
      </c>
      <c r="S1183" t="s">
        <v>2151</v>
      </c>
      <c r="T1183" t="s">
        <v>2283</v>
      </c>
      <c r="U1183" t="s">
        <v>23</v>
      </c>
      <c r="V1183" t="s">
        <v>23</v>
      </c>
      <c r="W1183" t="s">
        <v>4429</v>
      </c>
      <c r="X1183" t="s">
        <v>1822</v>
      </c>
      <c r="Y1183" t="s">
        <v>1822</v>
      </c>
      <c r="Z1183" t="s">
        <v>1822</v>
      </c>
      <c r="AA1183" t="s">
        <v>1822</v>
      </c>
      <c r="AB1183" t="s">
        <v>1822</v>
      </c>
      <c r="AC1183" t="s">
        <v>1822</v>
      </c>
      <c r="AD1183" t="s">
        <v>1822</v>
      </c>
      <c r="AE1183" t="s">
        <v>1822</v>
      </c>
      <c r="AF1183" s="1">
        <v>3</v>
      </c>
      <c r="AG1183" t="s">
        <v>5165</v>
      </c>
      <c r="AH1183" t="s">
        <v>23</v>
      </c>
    </row>
    <row r="1184" spans="1:34" x14ac:dyDescent="0.25">
      <c r="A1184" t="s">
        <v>5158</v>
      </c>
      <c r="B1184" t="s">
        <v>3685</v>
      </c>
      <c r="C1184" t="s">
        <v>4557</v>
      </c>
      <c r="D1184" t="s">
        <v>4892</v>
      </c>
      <c r="E1184" t="s">
        <v>1813</v>
      </c>
      <c r="F1184" t="s">
        <v>2256</v>
      </c>
      <c r="G1184" t="s">
        <v>2392</v>
      </c>
      <c r="H1184" t="s">
        <v>2498</v>
      </c>
      <c r="I1184" t="s">
        <v>1977</v>
      </c>
      <c r="J1184" t="s">
        <v>1822</v>
      </c>
      <c r="K1184" t="s">
        <v>1822</v>
      </c>
      <c r="L1184" t="s">
        <v>1822</v>
      </c>
      <c r="M1184" t="s">
        <v>2</v>
      </c>
      <c r="N1184" t="s">
        <v>5</v>
      </c>
      <c r="O1184" t="s">
        <v>1128</v>
      </c>
      <c r="P1184" t="s">
        <v>1822</v>
      </c>
      <c r="Q1184" t="s">
        <v>1822</v>
      </c>
      <c r="R1184" t="s">
        <v>1822</v>
      </c>
      <c r="S1184" t="s">
        <v>2158</v>
      </c>
      <c r="T1184" t="s">
        <v>2283</v>
      </c>
      <c r="U1184" t="s">
        <v>23</v>
      </c>
      <c r="V1184" t="s">
        <v>23</v>
      </c>
      <c r="W1184" t="s">
        <v>4430</v>
      </c>
      <c r="X1184" t="s">
        <v>1822</v>
      </c>
      <c r="Y1184" t="s">
        <v>1822</v>
      </c>
      <c r="Z1184" t="s">
        <v>1822</v>
      </c>
      <c r="AA1184" t="s">
        <v>1822</v>
      </c>
      <c r="AB1184" t="s">
        <v>1822</v>
      </c>
      <c r="AC1184" t="s">
        <v>1822</v>
      </c>
      <c r="AD1184" t="s">
        <v>1822</v>
      </c>
      <c r="AE1184" t="s">
        <v>1822</v>
      </c>
      <c r="AF1184" s="1">
        <v>2</v>
      </c>
      <c r="AG1184" t="s">
        <v>5165</v>
      </c>
      <c r="AH1184" t="s">
        <v>23</v>
      </c>
    </row>
    <row r="1185" spans="1:34" x14ac:dyDescent="0.25">
      <c r="A1185" t="s">
        <v>5156</v>
      </c>
      <c r="B1185" t="s">
        <v>3686</v>
      </c>
      <c r="C1185" t="s">
        <v>4766</v>
      </c>
      <c r="D1185" t="s">
        <v>1822</v>
      </c>
      <c r="E1185" t="s">
        <v>1804</v>
      </c>
      <c r="F1185" t="s">
        <v>2337</v>
      </c>
      <c r="G1185" t="s">
        <v>2401</v>
      </c>
      <c r="H1185" t="s">
        <v>2496</v>
      </c>
      <c r="I1185" t="s">
        <v>2096</v>
      </c>
      <c r="J1185" t="s">
        <v>4932</v>
      </c>
      <c r="K1185" t="s">
        <v>5106</v>
      </c>
      <c r="L1185" t="s">
        <v>5152</v>
      </c>
      <c r="M1185" t="s">
        <v>2</v>
      </c>
      <c r="N1185" t="s">
        <v>5</v>
      </c>
      <c r="O1185" t="s">
        <v>23</v>
      </c>
      <c r="P1185" t="s">
        <v>1821</v>
      </c>
      <c r="Q1185" t="s">
        <v>1915</v>
      </c>
      <c r="R1185" t="s">
        <v>1952</v>
      </c>
      <c r="S1185" t="s">
        <v>2235</v>
      </c>
      <c r="T1185" t="s">
        <v>2372</v>
      </c>
      <c r="U1185" t="s">
        <v>23</v>
      </c>
      <c r="V1185" t="s">
        <v>23</v>
      </c>
      <c r="W1185" t="s">
        <v>4418</v>
      </c>
      <c r="X1185" t="s">
        <v>1822</v>
      </c>
      <c r="Y1185" t="s">
        <v>1822</v>
      </c>
      <c r="Z1185" t="s">
        <v>1822</v>
      </c>
      <c r="AA1185" t="s">
        <v>4929</v>
      </c>
      <c r="AB1185" t="s">
        <v>4936</v>
      </c>
      <c r="AC1185" t="s">
        <v>5008</v>
      </c>
      <c r="AD1185" t="s">
        <v>5151</v>
      </c>
      <c r="AE1185" t="s">
        <v>4936</v>
      </c>
      <c r="AF1185" s="1">
        <v>6</v>
      </c>
      <c r="AG1185" t="s">
        <v>5163</v>
      </c>
      <c r="AH1185" t="s">
        <v>23</v>
      </c>
    </row>
    <row r="1186" spans="1:34" x14ac:dyDescent="0.25">
      <c r="A1186" t="s">
        <v>5158</v>
      </c>
      <c r="B1186" t="s">
        <v>3687</v>
      </c>
      <c r="C1186" t="s">
        <v>4546</v>
      </c>
      <c r="D1186" t="s">
        <v>4886</v>
      </c>
      <c r="E1186" t="s">
        <v>1807</v>
      </c>
      <c r="F1186" t="s">
        <v>2256</v>
      </c>
      <c r="G1186" t="s">
        <v>2382</v>
      </c>
      <c r="H1186" t="s">
        <v>2493</v>
      </c>
      <c r="I1186" t="s">
        <v>1966</v>
      </c>
      <c r="J1186" t="s">
        <v>1822</v>
      </c>
      <c r="K1186" t="s">
        <v>1822</v>
      </c>
      <c r="L1186" t="s">
        <v>1822</v>
      </c>
      <c r="M1186" t="s">
        <v>2</v>
      </c>
      <c r="N1186" t="s">
        <v>5</v>
      </c>
      <c r="O1186" t="s">
        <v>1129</v>
      </c>
      <c r="P1186" t="s">
        <v>1822</v>
      </c>
      <c r="Q1186" t="s">
        <v>1822</v>
      </c>
      <c r="R1186" t="s">
        <v>1822</v>
      </c>
      <c r="S1186" t="s">
        <v>2149</v>
      </c>
      <c r="T1186" t="s">
        <v>2283</v>
      </c>
      <c r="U1186" t="s">
        <v>23</v>
      </c>
      <c r="V1186" t="s">
        <v>23</v>
      </c>
      <c r="W1186" t="s">
        <v>4419</v>
      </c>
      <c r="X1186" t="s">
        <v>1822</v>
      </c>
      <c r="Y1186" t="s">
        <v>1822</v>
      </c>
      <c r="Z1186" t="s">
        <v>1822</v>
      </c>
      <c r="AA1186" t="s">
        <v>1822</v>
      </c>
      <c r="AB1186" t="s">
        <v>1822</v>
      </c>
      <c r="AC1186" t="s">
        <v>1822</v>
      </c>
      <c r="AD1186" t="s">
        <v>1822</v>
      </c>
      <c r="AE1186" t="s">
        <v>1822</v>
      </c>
      <c r="AF1186" s="1">
        <v>3</v>
      </c>
      <c r="AG1186" t="s">
        <v>5165</v>
      </c>
      <c r="AH1186" t="s">
        <v>23</v>
      </c>
    </row>
    <row r="1187" spans="1:34" x14ac:dyDescent="0.25">
      <c r="A1187" t="s">
        <v>5158</v>
      </c>
      <c r="B1187" t="s">
        <v>3688</v>
      </c>
      <c r="C1187" t="s">
        <v>4543</v>
      </c>
      <c r="D1187" t="s">
        <v>4883</v>
      </c>
      <c r="E1187" t="s">
        <v>1805</v>
      </c>
      <c r="F1187" t="s">
        <v>2256</v>
      </c>
      <c r="G1187" t="s">
        <v>2381</v>
      </c>
      <c r="H1187" t="s">
        <v>2496</v>
      </c>
      <c r="I1187" t="s">
        <v>1963</v>
      </c>
      <c r="J1187" t="s">
        <v>1822</v>
      </c>
      <c r="K1187" t="s">
        <v>1822</v>
      </c>
      <c r="L1187" t="s">
        <v>1822</v>
      </c>
      <c r="M1187" t="s">
        <v>2</v>
      </c>
      <c r="N1187" t="s">
        <v>5</v>
      </c>
      <c r="O1187" t="s">
        <v>1130</v>
      </c>
      <c r="P1187" t="s">
        <v>1822</v>
      </c>
      <c r="Q1187" t="s">
        <v>1822</v>
      </c>
      <c r="R1187" t="s">
        <v>1822</v>
      </c>
      <c r="S1187" t="s">
        <v>2146</v>
      </c>
      <c r="T1187" t="s">
        <v>2283</v>
      </c>
      <c r="U1187" t="s">
        <v>23</v>
      </c>
      <c r="V1187" t="s">
        <v>23</v>
      </c>
      <c r="W1187" t="s">
        <v>4422</v>
      </c>
      <c r="X1187" t="s">
        <v>1822</v>
      </c>
      <c r="Y1187" t="s">
        <v>1822</v>
      </c>
      <c r="Z1187" t="s">
        <v>1822</v>
      </c>
      <c r="AA1187" t="s">
        <v>1822</v>
      </c>
      <c r="AB1187" t="s">
        <v>1822</v>
      </c>
      <c r="AC1187" t="s">
        <v>1822</v>
      </c>
      <c r="AD1187" t="s">
        <v>1822</v>
      </c>
      <c r="AE1187" t="s">
        <v>1822</v>
      </c>
      <c r="AF1187" s="1">
        <v>2</v>
      </c>
      <c r="AG1187" t="s">
        <v>5165</v>
      </c>
      <c r="AH1187" t="s">
        <v>23</v>
      </c>
    </row>
    <row r="1188" spans="1:34" x14ac:dyDescent="0.25">
      <c r="A1188" t="s">
        <v>5156</v>
      </c>
      <c r="B1188" t="s">
        <v>3689</v>
      </c>
      <c r="C1188" t="s">
        <v>4767</v>
      </c>
      <c r="D1188" t="s">
        <v>1822</v>
      </c>
      <c r="E1188" t="s">
        <v>1804</v>
      </c>
      <c r="F1188" t="s">
        <v>2297</v>
      </c>
      <c r="G1188" t="s">
        <v>2388</v>
      </c>
      <c r="H1188" t="s">
        <v>2496</v>
      </c>
      <c r="I1188" t="s">
        <v>2044</v>
      </c>
      <c r="J1188" t="s">
        <v>4932</v>
      </c>
      <c r="K1188" t="s">
        <v>5073</v>
      </c>
      <c r="L1188" t="s">
        <v>5152</v>
      </c>
      <c r="M1188" t="s">
        <v>2</v>
      </c>
      <c r="N1188" t="s">
        <v>5</v>
      </c>
      <c r="O1188" t="s">
        <v>1131</v>
      </c>
      <c r="P1188" t="s">
        <v>1821</v>
      </c>
      <c r="Q1188" t="s">
        <v>1872</v>
      </c>
      <c r="R1188" t="s">
        <v>1952</v>
      </c>
      <c r="S1188" t="s">
        <v>2209</v>
      </c>
      <c r="T1188" t="s">
        <v>2372</v>
      </c>
      <c r="U1188" t="s">
        <v>23</v>
      </c>
      <c r="V1188" t="s">
        <v>23</v>
      </c>
      <c r="W1188" t="s">
        <v>23</v>
      </c>
      <c r="X1188" t="s">
        <v>1822</v>
      </c>
      <c r="Y1188" t="s">
        <v>1822</v>
      </c>
      <c r="Z1188" t="s">
        <v>1822</v>
      </c>
      <c r="AA1188" t="s">
        <v>4929</v>
      </c>
      <c r="AB1188" t="s">
        <v>4935</v>
      </c>
      <c r="AC1188" t="s">
        <v>4975</v>
      </c>
      <c r="AD1188" t="s">
        <v>5139</v>
      </c>
      <c r="AE1188" t="s">
        <v>4935</v>
      </c>
      <c r="AF1188" s="1">
        <v>1</v>
      </c>
      <c r="AG1188" t="s">
        <v>5166</v>
      </c>
      <c r="AH1188" t="s">
        <v>23</v>
      </c>
    </row>
    <row r="1189" spans="1:34" x14ac:dyDescent="0.25">
      <c r="A1189" t="s">
        <v>5158</v>
      </c>
      <c r="B1189" t="s">
        <v>3690</v>
      </c>
      <c r="C1189" t="s">
        <v>4546</v>
      </c>
      <c r="D1189" t="s">
        <v>4886</v>
      </c>
      <c r="E1189" t="s">
        <v>1807</v>
      </c>
      <c r="F1189" t="s">
        <v>2256</v>
      </c>
      <c r="G1189" t="s">
        <v>2382</v>
      </c>
      <c r="H1189" t="s">
        <v>2493</v>
      </c>
      <c r="I1189" t="s">
        <v>1966</v>
      </c>
      <c r="J1189" t="s">
        <v>1822</v>
      </c>
      <c r="K1189" t="s">
        <v>1822</v>
      </c>
      <c r="L1189" t="s">
        <v>1822</v>
      </c>
      <c r="M1189" t="s">
        <v>2</v>
      </c>
      <c r="N1189" t="s">
        <v>5</v>
      </c>
      <c r="O1189" t="s">
        <v>1132</v>
      </c>
      <c r="P1189" t="s">
        <v>1822</v>
      </c>
      <c r="Q1189" t="s">
        <v>1822</v>
      </c>
      <c r="R1189" t="s">
        <v>1822</v>
      </c>
      <c r="S1189" t="s">
        <v>2149</v>
      </c>
      <c r="T1189" t="s">
        <v>2283</v>
      </c>
      <c r="U1189" t="s">
        <v>23</v>
      </c>
      <c r="V1189" t="s">
        <v>23</v>
      </c>
      <c r="W1189" t="s">
        <v>4419</v>
      </c>
      <c r="X1189" t="s">
        <v>1822</v>
      </c>
      <c r="Y1189" t="s">
        <v>1822</v>
      </c>
      <c r="Z1189" t="s">
        <v>1822</v>
      </c>
      <c r="AA1189" t="s">
        <v>1822</v>
      </c>
      <c r="AB1189" t="s">
        <v>1822</v>
      </c>
      <c r="AC1189" t="s">
        <v>1822</v>
      </c>
      <c r="AD1189" t="s">
        <v>1822</v>
      </c>
      <c r="AE1189" t="s">
        <v>1822</v>
      </c>
      <c r="AF1189" s="1">
        <v>3</v>
      </c>
      <c r="AG1189" t="s">
        <v>5165</v>
      </c>
      <c r="AH1189" t="s">
        <v>23</v>
      </c>
    </row>
    <row r="1190" spans="1:34" x14ac:dyDescent="0.25">
      <c r="A1190" t="s">
        <v>5158</v>
      </c>
      <c r="B1190" t="s">
        <v>3691</v>
      </c>
      <c r="C1190" t="s">
        <v>4554</v>
      </c>
      <c r="D1190" t="s">
        <v>4889</v>
      </c>
      <c r="E1190" t="s">
        <v>1810</v>
      </c>
      <c r="F1190" t="s">
        <v>2256</v>
      </c>
      <c r="G1190" t="s">
        <v>2389</v>
      </c>
      <c r="H1190" t="s">
        <v>2493</v>
      </c>
      <c r="I1190" t="s">
        <v>1974</v>
      </c>
      <c r="J1190" t="s">
        <v>1822</v>
      </c>
      <c r="K1190" t="s">
        <v>1822</v>
      </c>
      <c r="L1190" t="s">
        <v>1822</v>
      </c>
      <c r="M1190" t="s">
        <v>2</v>
      </c>
      <c r="N1190" t="s">
        <v>5</v>
      </c>
      <c r="O1190" t="s">
        <v>1133</v>
      </c>
      <c r="P1190" t="s">
        <v>1822</v>
      </c>
      <c r="Q1190" t="s">
        <v>1822</v>
      </c>
      <c r="R1190" t="s">
        <v>1822</v>
      </c>
      <c r="S1190" t="s">
        <v>2151</v>
      </c>
      <c r="T1190" t="s">
        <v>2283</v>
      </c>
      <c r="U1190" t="s">
        <v>23</v>
      </c>
      <c r="V1190" t="s">
        <v>23</v>
      </c>
      <c r="W1190" t="s">
        <v>4427</v>
      </c>
      <c r="X1190" t="s">
        <v>1822</v>
      </c>
      <c r="Y1190" t="s">
        <v>1822</v>
      </c>
      <c r="Z1190" t="s">
        <v>1822</v>
      </c>
      <c r="AA1190" t="s">
        <v>1822</v>
      </c>
      <c r="AB1190" t="s">
        <v>1822</v>
      </c>
      <c r="AC1190" t="s">
        <v>1822</v>
      </c>
      <c r="AD1190" t="s">
        <v>1822</v>
      </c>
      <c r="AE1190" t="s">
        <v>1822</v>
      </c>
      <c r="AF1190" s="1">
        <v>3</v>
      </c>
      <c r="AG1190" t="s">
        <v>5165</v>
      </c>
      <c r="AH1190" t="s">
        <v>23</v>
      </c>
    </row>
    <row r="1191" spans="1:34" x14ac:dyDescent="0.25">
      <c r="A1191" t="s">
        <v>5158</v>
      </c>
      <c r="B1191" t="s">
        <v>3692</v>
      </c>
      <c r="C1191" t="s">
        <v>4549</v>
      </c>
      <c r="D1191" t="s">
        <v>4888</v>
      </c>
      <c r="E1191" t="s">
        <v>1805</v>
      </c>
      <c r="F1191" t="s">
        <v>2256</v>
      </c>
      <c r="G1191" t="s">
        <v>2386</v>
      </c>
      <c r="H1191" t="s">
        <v>2493</v>
      </c>
      <c r="I1191" t="s">
        <v>1969</v>
      </c>
      <c r="J1191" t="s">
        <v>1822</v>
      </c>
      <c r="K1191" t="s">
        <v>1822</v>
      </c>
      <c r="L1191" t="s">
        <v>1822</v>
      </c>
      <c r="M1191" t="s">
        <v>2</v>
      </c>
      <c r="N1191" t="s">
        <v>5</v>
      </c>
      <c r="O1191" t="s">
        <v>1134</v>
      </c>
      <c r="P1191" t="s">
        <v>1822</v>
      </c>
      <c r="Q1191" t="s">
        <v>1822</v>
      </c>
      <c r="R1191" t="s">
        <v>1822</v>
      </c>
      <c r="S1191" t="s">
        <v>2152</v>
      </c>
      <c r="T1191" t="s">
        <v>2283</v>
      </c>
      <c r="U1191" t="s">
        <v>23</v>
      </c>
      <c r="V1191" t="s">
        <v>23</v>
      </c>
      <c r="W1191" t="s">
        <v>4423</v>
      </c>
      <c r="X1191" t="s">
        <v>4494</v>
      </c>
      <c r="Y1191" t="s">
        <v>4502</v>
      </c>
      <c r="Z1191" t="s">
        <v>4518</v>
      </c>
      <c r="AA1191" t="s">
        <v>1822</v>
      </c>
      <c r="AB1191" t="s">
        <v>1822</v>
      </c>
      <c r="AC1191" t="s">
        <v>1822</v>
      </c>
      <c r="AD1191" t="s">
        <v>1822</v>
      </c>
      <c r="AE1191" t="s">
        <v>1822</v>
      </c>
      <c r="AF1191" s="1">
        <v>4</v>
      </c>
      <c r="AG1191" t="s">
        <v>5165</v>
      </c>
      <c r="AH1191" t="s">
        <v>23</v>
      </c>
    </row>
    <row r="1192" spans="1:34" x14ac:dyDescent="0.25">
      <c r="A1192" t="s">
        <v>5158</v>
      </c>
      <c r="B1192" t="s">
        <v>3693</v>
      </c>
      <c r="C1192" t="s">
        <v>4548</v>
      </c>
      <c r="D1192" t="s">
        <v>4887</v>
      </c>
      <c r="E1192" t="s">
        <v>1808</v>
      </c>
      <c r="F1192" t="s">
        <v>2256</v>
      </c>
      <c r="G1192" t="s">
        <v>2385</v>
      </c>
      <c r="H1192" t="s">
        <v>2497</v>
      </c>
      <c r="I1192" t="s">
        <v>1968</v>
      </c>
      <c r="J1192" t="s">
        <v>1822</v>
      </c>
      <c r="K1192" t="s">
        <v>1822</v>
      </c>
      <c r="L1192" t="s">
        <v>1822</v>
      </c>
      <c r="M1192" t="s">
        <v>2</v>
      </c>
      <c r="N1192" t="s">
        <v>5</v>
      </c>
      <c r="O1192" t="s">
        <v>1135</v>
      </c>
      <c r="P1192" t="s">
        <v>1822</v>
      </c>
      <c r="Q1192" t="s">
        <v>1822</v>
      </c>
      <c r="R1192" t="s">
        <v>1822</v>
      </c>
      <c r="S1192" t="s">
        <v>2151</v>
      </c>
      <c r="T1192" t="s">
        <v>2283</v>
      </c>
      <c r="U1192" t="s">
        <v>23</v>
      </c>
      <c r="V1192" t="s">
        <v>23</v>
      </c>
      <c r="W1192" t="s">
        <v>4456</v>
      </c>
      <c r="X1192" t="s">
        <v>1822</v>
      </c>
      <c r="Y1192" t="s">
        <v>1822</v>
      </c>
      <c r="Z1192" t="s">
        <v>1822</v>
      </c>
      <c r="AA1192" t="s">
        <v>1822</v>
      </c>
      <c r="AB1192" t="s">
        <v>1822</v>
      </c>
      <c r="AC1192" t="s">
        <v>1822</v>
      </c>
      <c r="AD1192" t="s">
        <v>1822</v>
      </c>
      <c r="AE1192" t="s">
        <v>1822</v>
      </c>
      <c r="AF1192" s="1">
        <v>3</v>
      </c>
      <c r="AG1192" t="s">
        <v>5165</v>
      </c>
      <c r="AH1192" t="s">
        <v>23</v>
      </c>
    </row>
    <row r="1193" spans="1:34" x14ac:dyDescent="0.25">
      <c r="A1193" t="s">
        <v>5158</v>
      </c>
      <c r="B1193" t="s">
        <v>3694</v>
      </c>
      <c r="C1193" t="s">
        <v>4568</v>
      </c>
      <c r="D1193" t="s">
        <v>4897</v>
      </c>
      <c r="E1193" t="s">
        <v>1815</v>
      </c>
      <c r="F1193" t="s">
        <v>2256</v>
      </c>
      <c r="G1193" t="s">
        <v>2400</v>
      </c>
      <c r="H1193" t="s">
        <v>2493</v>
      </c>
      <c r="I1193" t="s">
        <v>1988</v>
      </c>
      <c r="J1193" t="s">
        <v>1822</v>
      </c>
      <c r="K1193" t="s">
        <v>1822</v>
      </c>
      <c r="L1193" t="s">
        <v>1822</v>
      </c>
      <c r="M1193" t="s">
        <v>2</v>
      </c>
      <c r="N1193" t="s">
        <v>5</v>
      </c>
      <c r="O1193" t="s">
        <v>1136</v>
      </c>
      <c r="P1193" t="s">
        <v>1822</v>
      </c>
      <c r="Q1193" t="s">
        <v>1822</v>
      </c>
      <c r="R1193" t="s">
        <v>1822</v>
      </c>
      <c r="S1193" t="s">
        <v>2168</v>
      </c>
      <c r="T1193" t="s">
        <v>2283</v>
      </c>
      <c r="U1193" t="s">
        <v>23</v>
      </c>
      <c r="V1193" t="s">
        <v>23</v>
      </c>
      <c r="W1193" t="s">
        <v>4427</v>
      </c>
      <c r="X1193" t="s">
        <v>4494</v>
      </c>
      <c r="Y1193" t="s">
        <v>4497</v>
      </c>
      <c r="Z1193" t="s">
        <v>4519</v>
      </c>
      <c r="AA1193" t="s">
        <v>1822</v>
      </c>
      <c r="AB1193" t="s">
        <v>1822</v>
      </c>
      <c r="AC1193" t="s">
        <v>1822</v>
      </c>
      <c r="AD1193" t="s">
        <v>1822</v>
      </c>
      <c r="AE1193" t="s">
        <v>1822</v>
      </c>
      <c r="AF1193" s="1">
        <v>3</v>
      </c>
      <c r="AG1193" t="s">
        <v>5165</v>
      </c>
      <c r="AH1193" t="s">
        <v>23</v>
      </c>
    </row>
    <row r="1194" spans="1:34" x14ac:dyDescent="0.25">
      <c r="A1194" t="s">
        <v>5158</v>
      </c>
      <c r="B1194" t="s">
        <v>3695</v>
      </c>
      <c r="C1194" t="s">
        <v>4557</v>
      </c>
      <c r="D1194" t="s">
        <v>4892</v>
      </c>
      <c r="E1194" t="s">
        <v>1813</v>
      </c>
      <c r="F1194" t="s">
        <v>2256</v>
      </c>
      <c r="G1194" t="s">
        <v>2392</v>
      </c>
      <c r="H1194" t="s">
        <v>2498</v>
      </c>
      <c r="I1194" t="s">
        <v>1977</v>
      </c>
      <c r="J1194" t="s">
        <v>1822</v>
      </c>
      <c r="K1194" t="s">
        <v>1822</v>
      </c>
      <c r="L1194" t="s">
        <v>1822</v>
      </c>
      <c r="M1194" t="s">
        <v>2</v>
      </c>
      <c r="N1194" t="s">
        <v>5</v>
      </c>
      <c r="O1194" t="s">
        <v>1137</v>
      </c>
      <c r="P1194" t="s">
        <v>1822</v>
      </c>
      <c r="Q1194" t="s">
        <v>1822</v>
      </c>
      <c r="R1194" t="s">
        <v>1822</v>
      </c>
      <c r="S1194" t="s">
        <v>2158</v>
      </c>
      <c r="T1194" t="s">
        <v>2283</v>
      </c>
      <c r="U1194" t="s">
        <v>23</v>
      </c>
      <c r="V1194" t="s">
        <v>23</v>
      </c>
      <c r="W1194" t="s">
        <v>4430</v>
      </c>
      <c r="X1194" t="s">
        <v>1822</v>
      </c>
      <c r="Y1194" t="s">
        <v>1822</v>
      </c>
      <c r="Z1194" t="s">
        <v>1822</v>
      </c>
      <c r="AA1194" t="s">
        <v>1822</v>
      </c>
      <c r="AB1194" t="s">
        <v>1822</v>
      </c>
      <c r="AC1194" t="s">
        <v>1822</v>
      </c>
      <c r="AD1194" t="s">
        <v>1822</v>
      </c>
      <c r="AE1194" t="s">
        <v>1822</v>
      </c>
      <c r="AF1194" s="1">
        <v>2</v>
      </c>
      <c r="AG1194" t="s">
        <v>5165</v>
      </c>
      <c r="AH1194" t="s">
        <v>23</v>
      </c>
    </row>
    <row r="1195" spans="1:34" x14ac:dyDescent="0.25">
      <c r="A1195" t="s">
        <v>5156</v>
      </c>
      <c r="B1195" t="s">
        <v>3696</v>
      </c>
      <c r="C1195" t="s">
        <v>4768</v>
      </c>
      <c r="D1195" t="s">
        <v>1822</v>
      </c>
      <c r="E1195" t="s">
        <v>1804</v>
      </c>
      <c r="F1195" t="s">
        <v>2270</v>
      </c>
      <c r="G1195" t="s">
        <v>2388</v>
      </c>
      <c r="H1195" t="s">
        <v>2496</v>
      </c>
      <c r="I1195" t="s">
        <v>2011</v>
      </c>
      <c r="J1195" t="s">
        <v>4932</v>
      </c>
      <c r="K1195" t="s">
        <v>5053</v>
      </c>
      <c r="L1195" t="s">
        <v>5152</v>
      </c>
      <c r="M1195" t="s">
        <v>2</v>
      </c>
      <c r="N1195" t="s">
        <v>5</v>
      </c>
      <c r="O1195" t="s">
        <v>1138</v>
      </c>
      <c r="P1195" t="s">
        <v>1821</v>
      </c>
      <c r="Q1195" t="s">
        <v>1843</v>
      </c>
      <c r="R1195" t="s">
        <v>1952</v>
      </c>
      <c r="S1195" t="s">
        <v>2187</v>
      </c>
      <c r="T1195" t="s">
        <v>2372</v>
      </c>
      <c r="U1195" t="s">
        <v>23</v>
      </c>
      <c r="V1195" t="s">
        <v>23</v>
      </c>
      <c r="W1195" t="s">
        <v>4418</v>
      </c>
      <c r="X1195" t="s">
        <v>1822</v>
      </c>
      <c r="Y1195" t="s">
        <v>1822</v>
      </c>
      <c r="Z1195" t="s">
        <v>1822</v>
      </c>
      <c r="AA1195" t="s">
        <v>4929</v>
      </c>
      <c r="AB1195" t="s">
        <v>4936</v>
      </c>
      <c r="AC1195" t="s">
        <v>4955</v>
      </c>
      <c r="AD1195" t="s">
        <v>2151</v>
      </c>
      <c r="AE1195" t="s">
        <v>4936</v>
      </c>
      <c r="AF1195" s="1">
        <v>3</v>
      </c>
      <c r="AG1195" t="s">
        <v>5163</v>
      </c>
      <c r="AH1195" t="s">
        <v>23</v>
      </c>
    </row>
    <row r="1196" spans="1:34" x14ac:dyDescent="0.25">
      <c r="A1196" t="s">
        <v>5158</v>
      </c>
      <c r="B1196" t="s">
        <v>3697</v>
      </c>
      <c r="C1196" t="s">
        <v>4554</v>
      </c>
      <c r="D1196" t="s">
        <v>4889</v>
      </c>
      <c r="E1196" t="s">
        <v>1810</v>
      </c>
      <c r="F1196" t="s">
        <v>2256</v>
      </c>
      <c r="G1196" t="s">
        <v>2389</v>
      </c>
      <c r="H1196" t="s">
        <v>2493</v>
      </c>
      <c r="I1196" t="s">
        <v>1974</v>
      </c>
      <c r="J1196" t="s">
        <v>1822</v>
      </c>
      <c r="K1196" t="s">
        <v>1822</v>
      </c>
      <c r="L1196" t="s">
        <v>1822</v>
      </c>
      <c r="M1196" t="s">
        <v>2</v>
      </c>
      <c r="N1196" t="s">
        <v>5</v>
      </c>
      <c r="O1196" t="s">
        <v>1139</v>
      </c>
      <c r="P1196" t="s">
        <v>1822</v>
      </c>
      <c r="Q1196" t="s">
        <v>1822</v>
      </c>
      <c r="R1196" t="s">
        <v>1822</v>
      </c>
      <c r="S1196" t="s">
        <v>2151</v>
      </c>
      <c r="T1196" t="s">
        <v>2283</v>
      </c>
      <c r="U1196" t="s">
        <v>23</v>
      </c>
      <c r="V1196" t="s">
        <v>23</v>
      </c>
      <c r="W1196" t="s">
        <v>4427</v>
      </c>
      <c r="X1196" t="s">
        <v>1822</v>
      </c>
      <c r="Y1196" t="s">
        <v>1822</v>
      </c>
      <c r="Z1196" t="s">
        <v>1822</v>
      </c>
      <c r="AA1196" t="s">
        <v>1822</v>
      </c>
      <c r="AB1196" t="s">
        <v>1822</v>
      </c>
      <c r="AC1196" t="s">
        <v>1822</v>
      </c>
      <c r="AD1196" t="s">
        <v>1822</v>
      </c>
      <c r="AE1196" t="s">
        <v>1822</v>
      </c>
      <c r="AF1196" s="1">
        <v>3</v>
      </c>
      <c r="AG1196" t="s">
        <v>5165</v>
      </c>
      <c r="AH1196" t="s">
        <v>23</v>
      </c>
    </row>
    <row r="1197" spans="1:34" x14ac:dyDescent="0.25">
      <c r="A1197" t="s">
        <v>5158</v>
      </c>
      <c r="B1197" t="s">
        <v>3698</v>
      </c>
      <c r="C1197" t="s">
        <v>4546</v>
      </c>
      <c r="D1197" t="s">
        <v>4886</v>
      </c>
      <c r="E1197" t="s">
        <v>1807</v>
      </c>
      <c r="F1197" t="s">
        <v>2256</v>
      </c>
      <c r="G1197" t="s">
        <v>2382</v>
      </c>
      <c r="H1197" t="s">
        <v>2493</v>
      </c>
      <c r="I1197" t="s">
        <v>1966</v>
      </c>
      <c r="J1197" t="s">
        <v>1822</v>
      </c>
      <c r="K1197" t="s">
        <v>1822</v>
      </c>
      <c r="L1197" t="s">
        <v>1822</v>
      </c>
      <c r="M1197" t="s">
        <v>2</v>
      </c>
      <c r="N1197" t="s">
        <v>5</v>
      </c>
      <c r="O1197" t="s">
        <v>1140</v>
      </c>
      <c r="P1197" t="s">
        <v>1822</v>
      </c>
      <c r="Q1197" t="s">
        <v>1822</v>
      </c>
      <c r="R1197" t="s">
        <v>1822</v>
      </c>
      <c r="S1197" t="s">
        <v>2149</v>
      </c>
      <c r="T1197" t="s">
        <v>2283</v>
      </c>
      <c r="U1197" t="s">
        <v>23</v>
      </c>
      <c r="V1197" t="s">
        <v>23</v>
      </c>
      <c r="W1197" t="s">
        <v>4429</v>
      </c>
      <c r="X1197" t="s">
        <v>1822</v>
      </c>
      <c r="Y1197" t="s">
        <v>1822</v>
      </c>
      <c r="Z1197" t="s">
        <v>1822</v>
      </c>
      <c r="AA1197" t="s">
        <v>1822</v>
      </c>
      <c r="AB1197" t="s">
        <v>1822</v>
      </c>
      <c r="AC1197" t="s">
        <v>1822</v>
      </c>
      <c r="AD1197" t="s">
        <v>1822</v>
      </c>
      <c r="AE1197" t="s">
        <v>1822</v>
      </c>
      <c r="AF1197" s="1">
        <v>3</v>
      </c>
      <c r="AG1197" t="s">
        <v>5165</v>
      </c>
      <c r="AH1197" t="s">
        <v>23</v>
      </c>
    </row>
    <row r="1198" spans="1:34" x14ac:dyDescent="0.25">
      <c r="A1198" t="s">
        <v>5158</v>
      </c>
      <c r="B1198" t="s">
        <v>3699</v>
      </c>
      <c r="C1198" t="s">
        <v>4543</v>
      </c>
      <c r="D1198" t="s">
        <v>4883</v>
      </c>
      <c r="E1198" t="s">
        <v>1805</v>
      </c>
      <c r="F1198" t="s">
        <v>2256</v>
      </c>
      <c r="G1198" t="s">
        <v>2381</v>
      </c>
      <c r="H1198" t="s">
        <v>2496</v>
      </c>
      <c r="I1198" t="s">
        <v>1963</v>
      </c>
      <c r="J1198" t="s">
        <v>1822</v>
      </c>
      <c r="K1198" t="s">
        <v>1822</v>
      </c>
      <c r="L1198" t="s">
        <v>1822</v>
      </c>
      <c r="M1198" t="s">
        <v>2</v>
      </c>
      <c r="N1198" t="s">
        <v>5</v>
      </c>
      <c r="O1198" t="s">
        <v>1141</v>
      </c>
      <c r="P1198" t="s">
        <v>1822</v>
      </c>
      <c r="Q1198" t="s">
        <v>1822</v>
      </c>
      <c r="R1198" t="s">
        <v>1822</v>
      </c>
      <c r="S1198" t="s">
        <v>2146</v>
      </c>
      <c r="T1198" t="s">
        <v>2283</v>
      </c>
      <c r="U1198" t="s">
        <v>23</v>
      </c>
      <c r="V1198" t="s">
        <v>23</v>
      </c>
      <c r="W1198" t="s">
        <v>4425</v>
      </c>
      <c r="X1198" t="s">
        <v>1822</v>
      </c>
      <c r="Y1198" t="s">
        <v>1822</v>
      </c>
      <c r="Z1198" t="s">
        <v>1822</v>
      </c>
      <c r="AA1198" t="s">
        <v>1822</v>
      </c>
      <c r="AB1198" t="s">
        <v>1822</v>
      </c>
      <c r="AC1198" t="s">
        <v>1822</v>
      </c>
      <c r="AD1198" t="s">
        <v>1822</v>
      </c>
      <c r="AE1198" t="s">
        <v>1822</v>
      </c>
      <c r="AF1198" s="1">
        <v>2</v>
      </c>
      <c r="AG1198" t="s">
        <v>5165</v>
      </c>
      <c r="AH1198" t="s">
        <v>23</v>
      </c>
    </row>
    <row r="1199" spans="1:34" x14ac:dyDescent="0.25">
      <c r="A1199" t="s">
        <v>5158</v>
      </c>
      <c r="B1199" t="s">
        <v>3700</v>
      </c>
      <c r="C1199" t="s">
        <v>4540</v>
      </c>
      <c r="D1199" t="s">
        <v>4880</v>
      </c>
      <c r="E1199" t="s">
        <v>1805</v>
      </c>
      <c r="F1199" t="s">
        <v>2256</v>
      </c>
      <c r="G1199" t="s">
        <v>2378</v>
      </c>
      <c r="H1199" t="s">
        <v>2493</v>
      </c>
      <c r="I1199" t="s">
        <v>1960</v>
      </c>
      <c r="J1199" t="s">
        <v>1822</v>
      </c>
      <c r="K1199" t="s">
        <v>1822</v>
      </c>
      <c r="L1199" t="s">
        <v>1822</v>
      </c>
      <c r="M1199" t="s">
        <v>2</v>
      </c>
      <c r="N1199" t="s">
        <v>5</v>
      </c>
      <c r="O1199" t="s">
        <v>1142</v>
      </c>
      <c r="P1199" t="s">
        <v>1822</v>
      </c>
      <c r="Q1199" t="s">
        <v>1822</v>
      </c>
      <c r="R1199" t="s">
        <v>1822</v>
      </c>
      <c r="S1199" t="s">
        <v>2143</v>
      </c>
      <c r="T1199" t="s">
        <v>2283</v>
      </c>
      <c r="U1199" t="s">
        <v>23</v>
      </c>
      <c r="V1199" t="s">
        <v>23</v>
      </c>
      <c r="W1199" t="s">
        <v>4417</v>
      </c>
      <c r="X1199" t="s">
        <v>1822</v>
      </c>
      <c r="Y1199" t="s">
        <v>1822</v>
      </c>
      <c r="Z1199" t="s">
        <v>1822</v>
      </c>
      <c r="AA1199" t="s">
        <v>1822</v>
      </c>
      <c r="AB1199" t="s">
        <v>1822</v>
      </c>
      <c r="AC1199" t="s">
        <v>1822</v>
      </c>
      <c r="AD1199" t="s">
        <v>1822</v>
      </c>
      <c r="AE1199" t="s">
        <v>1822</v>
      </c>
      <c r="AF1199" s="1">
        <v>6</v>
      </c>
      <c r="AG1199" t="s">
        <v>5165</v>
      </c>
      <c r="AH1199" t="s">
        <v>23</v>
      </c>
    </row>
    <row r="1200" spans="1:34" x14ac:dyDescent="0.25">
      <c r="A1200" t="s">
        <v>5158</v>
      </c>
      <c r="B1200" t="s">
        <v>3701</v>
      </c>
      <c r="C1200" t="s">
        <v>4769</v>
      </c>
      <c r="D1200" t="s">
        <v>4885</v>
      </c>
      <c r="E1200" t="s">
        <v>1804</v>
      </c>
      <c r="F1200" t="s">
        <v>2256</v>
      </c>
      <c r="G1200" t="s">
        <v>2383</v>
      </c>
      <c r="H1200" t="s">
        <v>2496</v>
      </c>
      <c r="I1200" t="s">
        <v>1965</v>
      </c>
      <c r="J1200" t="s">
        <v>1822</v>
      </c>
      <c r="K1200" t="s">
        <v>1822</v>
      </c>
      <c r="L1200" t="s">
        <v>1822</v>
      </c>
      <c r="M1200" t="s">
        <v>2</v>
      </c>
      <c r="N1200" t="s">
        <v>5</v>
      </c>
      <c r="O1200" t="s">
        <v>1143</v>
      </c>
      <c r="P1200" t="s">
        <v>1822</v>
      </c>
      <c r="Q1200" t="s">
        <v>1822</v>
      </c>
      <c r="R1200" t="s">
        <v>1822</v>
      </c>
      <c r="S1200" t="s">
        <v>2148</v>
      </c>
      <c r="T1200" t="s">
        <v>2283</v>
      </c>
      <c r="U1200" t="s">
        <v>23</v>
      </c>
      <c r="V1200" t="s">
        <v>23</v>
      </c>
      <c r="W1200" t="s">
        <v>4418</v>
      </c>
      <c r="X1200" t="s">
        <v>1822</v>
      </c>
      <c r="Y1200" t="s">
        <v>1822</v>
      </c>
      <c r="Z1200" t="s">
        <v>1822</v>
      </c>
      <c r="AA1200" t="s">
        <v>1822</v>
      </c>
      <c r="AB1200" t="s">
        <v>1822</v>
      </c>
      <c r="AC1200" t="s">
        <v>1822</v>
      </c>
      <c r="AD1200" t="s">
        <v>1822</v>
      </c>
      <c r="AE1200" t="s">
        <v>1822</v>
      </c>
      <c r="AF1200" s="1">
        <v>2</v>
      </c>
      <c r="AG1200" t="s">
        <v>5165</v>
      </c>
      <c r="AH1200" t="s">
        <v>23</v>
      </c>
    </row>
    <row r="1201" spans="1:34" x14ac:dyDescent="0.25">
      <c r="A1201" t="s">
        <v>5158</v>
      </c>
      <c r="B1201" t="s">
        <v>3702</v>
      </c>
      <c r="C1201" t="s">
        <v>4556</v>
      </c>
      <c r="D1201" t="s">
        <v>4891</v>
      </c>
      <c r="E1201" t="s">
        <v>1812</v>
      </c>
      <c r="F1201" t="s">
        <v>2256</v>
      </c>
      <c r="G1201" t="s">
        <v>2391</v>
      </c>
      <c r="H1201" t="s">
        <v>2493</v>
      </c>
      <c r="I1201" t="s">
        <v>1976</v>
      </c>
      <c r="J1201" t="s">
        <v>1822</v>
      </c>
      <c r="K1201" t="s">
        <v>1822</v>
      </c>
      <c r="L1201" t="s">
        <v>1822</v>
      </c>
      <c r="M1201" t="s">
        <v>2</v>
      </c>
      <c r="N1201" t="s">
        <v>5</v>
      </c>
      <c r="O1201" t="s">
        <v>1144</v>
      </c>
      <c r="P1201" t="s">
        <v>1822</v>
      </c>
      <c r="Q1201" t="s">
        <v>1822</v>
      </c>
      <c r="R1201" t="s">
        <v>1822</v>
      </c>
      <c r="S1201" t="s">
        <v>2157</v>
      </c>
      <c r="T1201" t="s">
        <v>2283</v>
      </c>
      <c r="U1201" t="s">
        <v>23</v>
      </c>
      <c r="V1201" t="s">
        <v>23</v>
      </c>
      <c r="W1201" t="s">
        <v>4439</v>
      </c>
      <c r="X1201" t="s">
        <v>1822</v>
      </c>
      <c r="Y1201" t="s">
        <v>1822</v>
      </c>
      <c r="Z1201" t="s">
        <v>1822</v>
      </c>
      <c r="AA1201" t="s">
        <v>1822</v>
      </c>
      <c r="AB1201" t="s">
        <v>1822</v>
      </c>
      <c r="AC1201" t="s">
        <v>1822</v>
      </c>
      <c r="AD1201" t="s">
        <v>1822</v>
      </c>
      <c r="AE1201" t="s">
        <v>1822</v>
      </c>
      <c r="AF1201" s="1">
        <v>3</v>
      </c>
      <c r="AG1201" t="s">
        <v>5165</v>
      </c>
      <c r="AH1201" t="s">
        <v>23</v>
      </c>
    </row>
    <row r="1202" spans="1:34" x14ac:dyDescent="0.25">
      <c r="A1202" t="s">
        <v>5158</v>
      </c>
      <c r="B1202" t="s">
        <v>3703</v>
      </c>
      <c r="C1202" t="s">
        <v>4559</v>
      </c>
      <c r="D1202" t="s">
        <v>4893</v>
      </c>
      <c r="E1202" t="s">
        <v>1806</v>
      </c>
      <c r="F1202" t="s">
        <v>2256</v>
      </c>
      <c r="G1202" t="s">
        <v>2393</v>
      </c>
      <c r="H1202" t="s">
        <v>2493</v>
      </c>
      <c r="I1202" t="s">
        <v>1979</v>
      </c>
      <c r="J1202" t="s">
        <v>1822</v>
      </c>
      <c r="K1202" t="s">
        <v>1822</v>
      </c>
      <c r="L1202" t="s">
        <v>1822</v>
      </c>
      <c r="M1202" t="s">
        <v>2</v>
      </c>
      <c r="N1202" t="s">
        <v>5</v>
      </c>
      <c r="O1202" t="s">
        <v>1145</v>
      </c>
      <c r="P1202" t="s">
        <v>1822</v>
      </c>
      <c r="Q1202" t="s">
        <v>1822</v>
      </c>
      <c r="R1202" t="s">
        <v>1822</v>
      </c>
      <c r="S1202" t="s">
        <v>2160</v>
      </c>
      <c r="T1202" t="s">
        <v>2283</v>
      </c>
      <c r="U1202" t="s">
        <v>23</v>
      </c>
      <c r="V1202" t="s">
        <v>23</v>
      </c>
      <c r="W1202" t="s">
        <v>4433</v>
      </c>
      <c r="X1202" t="s">
        <v>1822</v>
      </c>
      <c r="Y1202" t="s">
        <v>1822</v>
      </c>
      <c r="Z1202" t="s">
        <v>1822</v>
      </c>
      <c r="AA1202" t="s">
        <v>1822</v>
      </c>
      <c r="AB1202" t="s">
        <v>1822</v>
      </c>
      <c r="AC1202" t="s">
        <v>1822</v>
      </c>
      <c r="AD1202" t="s">
        <v>1822</v>
      </c>
      <c r="AE1202" t="s">
        <v>1822</v>
      </c>
      <c r="AF1202" s="1">
        <v>4</v>
      </c>
      <c r="AG1202" t="s">
        <v>5165</v>
      </c>
      <c r="AH1202" t="s">
        <v>23</v>
      </c>
    </row>
    <row r="1203" spans="1:34" x14ac:dyDescent="0.25">
      <c r="A1203" t="s">
        <v>5158</v>
      </c>
      <c r="B1203" t="s">
        <v>3704</v>
      </c>
      <c r="C1203" t="s">
        <v>4540</v>
      </c>
      <c r="D1203" t="s">
        <v>4880</v>
      </c>
      <c r="E1203" t="s">
        <v>1805</v>
      </c>
      <c r="F1203" t="s">
        <v>2256</v>
      </c>
      <c r="G1203" t="s">
        <v>2378</v>
      </c>
      <c r="H1203" t="s">
        <v>2493</v>
      </c>
      <c r="I1203" t="s">
        <v>1960</v>
      </c>
      <c r="J1203" t="s">
        <v>1822</v>
      </c>
      <c r="K1203" t="s">
        <v>1822</v>
      </c>
      <c r="L1203" t="s">
        <v>1822</v>
      </c>
      <c r="M1203" t="s">
        <v>2</v>
      </c>
      <c r="N1203" t="s">
        <v>5</v>
      </c>
      <c r="O1203" t="s">
        <v>1146</v>
      </c>
      <c r="P1203" t="s">
        <v>1822</v>
      </c>
      <c r="Q1203" t="s">
        <v>1822</v>
      </c>
      <c r="R1203" t="s">
        <v>1822</v>
      </c>
      <c r="S1203" t="s">
        <v>2143</v>
      </c>
      <c r="T1203" t="s">
        <v>2283</v>
      </c>
      <c r="U1203" t="s">
        <v>23</v>
      </c>
      <c r="V1203" t="s">
        <v>23</v>
      </c>
      <c r="W1203" t="s">
        <v>4446</v>
      </c>
      <c r="X1203" t="s">
        <v>1822</v>
      </c>
      <c r="Y1203" t="s">
        <v>1822</v>
      </c>
      <c r="Z1203" t="s">
        <v>1822</v>
      </c>
      <c r="AA1203" t="s">
        <v>1822</v>
      </c>
      <c r="AB1203" t="s">
        <v>1822</v>
      </c>
      <c r="AC1203" t="s">
        <v>1822</v>
      </c>
      <c r="AD1203" t="s">
        <v>1822</v>
      </c>
      <c r="AE1203" t="s">
        <v>1822</v>
      </c>
      <c r="AF1203" s="1">
        <v>6</v>
      </c>
      <c r="AG1203" t="s">
        <v>5165</v>
      </c>
      <c r="AH1203" t="s">
        <v>23</v>
      </c>
    </row>
    <row r="1204" spans="1:34" x14ac:dyDescent="0.25">
      <c r="A1204" t="s">
        <v>5158</v>
      </c>
      <c r="B1204" t="s">
        <v>3705</v>
      </c>
      <c r="C1204" t="s">
        <v>4559</v>
      </c>
      <c r="D1204" t="s">
        <v>4893</v>
      </c>
      <c r="E1204" t="s">
        <v>1806</v>
      </c>
      <c r="F1204" t="s">
        <v>2256</v>
      </c>
      <c r="G1204" t="s">
        <v>2393</v>
      </c>
      <c r="H1204" t="s">
        <v>2493</v>
      </c>
      <c r="I1204" t="s">
        <v>1979</v>
      </c>
      <c r="J1204" t="s">
        <v>1822</v>
      </c>
      <c r="K1204" t="s">
        <v>1822</v>
      </c>
      <c r="L1204" t="s">
        <v>1822</v>
      </c>
      <c r="M1204" t="s">
        <v>2</v>
      </c>
      <c r="N1204" t="s">
        <v>5</v>
      </c>
      <c r="O1204" t="s">
        <v>1147</v>
      </c>
      <c r="P1204" t="s">
        <v>1822</v>
      </c>
      <c r="Q1204" t="s">
        <v>1822</v>
      </c>
      <c r="R1204" t="s">
        <v>1822</v>
      </c>
      <c r="S1204" t="s">
        <v>2160</v>
      </c>
      <c r="T1204" t="s">
        <v>2283</v>
      </c>
      <c r="U1204" t="s">
        <v>23</v>
      </c>
      <c r="V1204" t="s">
        <v>23</v>
      </c>
      <c r="W1204" t="s">
        <v>4429</v>
      </c>
      <c r="X1204" t="s">
        <v>1822</v>
      </c>
      <c r="Y1204" t="s">
        <v>1822</v>
      </c>
      <c r="Z1204" t="s">
        <v>1822</v>
      </c>
      <c r="AA1204" t="s">
        <v>1822</v>
      </c>
      <c r="AB1204" t="s">
        <v>1822</v>
      </c>
      <c r="AC1204" t="s">
        <v>1822</v>
      </c>
      <c r="AD1204" t="s">
        <v>1822</v>
      </c>
      <c r="AE1204" t="s">
        <v>1822</v>
      </c>
      <c r="AF1204" s="1">
        <v>4</v>
      </c>
      <c r="AG1204" t="s">
        <v>5165</v>
      </c>
      <c r="AH1204" t="s">
        <v>23</v>
      </c>
    </row>
    <row r="1205" spans="1:34" x14ac:dyDescent="0.25">
      <c r="A1205" t="s">
        <v>5158</v>
      </c>
      <c r="B1205" t="s">
        <v>3706</v>
      </c>
      <c r="C1205" t="s">
        <v>4540</v>
      </c>
      <c r="D1205" t="s">
        <v>4880</v>
      </c>
      <c r="E1205" t="s">
        <v>1805</v>
      </c>
      <c r="F1205" t="s">
        <v>2256</v>
      </c>
      <c r="G1205" t="s">
        <v>2378</v>
      </c>
      <c r="H1205" t="s">
        <v>2493</v>
      </c>
      <c r="I1205" t="s">
        <v>1960</v>
      </c>
      <c r="J1205" t="s">
        <v>1822</v>
      </c>
      <c r="K1205" t="s">
        <v>1822</v>
      </c>
      <c r="L1205" t="s">
        <v>1822</v>
      </c>
      <c r="M1205" t="s">
        <v>2</v>
      </c>
      <c r="N1205" t="s">
        <v>5</v>
      </c>
      <c r="O1205" t="s">
        <v>1148</v>
      </c>
      <c r="P1205" t="s">
        <v>1822</v>
      </c>
      <c r="Q1205" t="s">
        <v>1822</v>
      </c>
      <c r="R1205" t="s">
        <v>1822</v>
      </c>
      <c r="S1205" t="s">
        <v>2143</v>
      </c>
      <c r="T1205" t="s">
        <v>2283</v>
      </c>
      <c r="U1205" t="s">
        <v>23</v>
      </c>
      <c r="V1205" t="s">
        <v>23</v>
      </c>
      <c r="W1205" t="s">
        <v>4446</v>
      </c>
      <c r="X1205" t="s">
        <v>1822</v>
      </c>
      <c r="Y1205" t="s">
        <v>1822</v>
      </c>
      <c r="Z1205" t="s">
        <v>1822</v>
      </c>
      <c r="AA1205" t="s">
        <v>1822</v>
      </c>
      <c r="AB1205" t="s">
        <v>1822</v>
      </c>
      <c r="AC1205" t="s">
        <v>1822</v>
      </c>
      <c r="AD1205" t="s">
        <v>1822</v>
      </c>
      <c r="AE1205" t="s">
        <v>1822</v>
      </c>
      <c r="AF1205" s="1">
        <v>6</v>
      </c>
      <c r="AG1205" t="s">
        <v>5165</v>
      </c>
      <c r="AH1205" t="s">
        <v>23</v>
      </c>
    </row>
    <row r="1206" spans="1:34" x14ac:dyDescent="0.25">
      <c r="A1206" t="s">
        <v>5158</v>
      </c>
      <c r="B1206" t="s">
        <v>3707</v>
      </c>
      <c r="C1206" t="s">
        <v>4770</v>
      </c>
      <c r="D1206" t="s">
        <v>4885</v>
      </c>
      <c r="E1206" t="s">
        <v>1804</v>
      </c>
      <c r="F1206" t="s">
        <v>2256</v>
      </c>
      <c r="G1206" t="s">
        <v>2383</v>
      </c>
      <c r="H1206" t="s">
        <v>2496</v>
      </c>
      <c r="I1206" t="s">
        <v>1965</v>
      </c>
      <c r="J1206" t="s">
        <v>1822</v>
      </c>
      <c r="K1206" t="s">
        <v>1822</v>
      </c>
      <c r="L1206" t="s">
        <v>1822</v>
      </c>
      <c r="M1206" t="s">
        <v>2</v>
      </c>
      <c r="N1206" t="s">
        <v>5</v>
      </c>
      <c r="O1206" t="s">
        <v>1149</v>
      </c>
      <c r="P1206" t="s">
        <v>1822</v>
      </c>
      <c r="Q1206" t="s">
        <v>1822</v>
      </c>
      <c r="R1206" t="s">
        <v>1822</v>
      </c>
      <c r="S1206" t="s">
        <v>2148</v>
      </c>
      <c r="T1206" t="s">
        <v>2283</v>
      </c>
      <c r="U1206" t="s">
        <v>23</v>
      </c>
      <c r="V1206" t="s">
        <v>23</v>
      </c>
      <c r="W1206" t="s">
        <v>4418</v>
      </c>
      <c r="X1206" t="s">
        <v>1822</v>
      </c>
      <c r="Y1206" t="s">
        <v>1822</v>
      </c>
      <c r="Z1206" t="s">
        <v>1822</v>
      </c>
      <c r="AA1206" t="s">
        <v>1822</v>
      </c>
      <c r="AB1206" t="s">
        <v>1822</v>
      </c>
      <c r="AC1206" t="s">
        <v>1822</v>
      </c>
      <c r="AD1206" t="s">
        <v>1822</v>
      </c>
      <c r="AE1206" t="s">
        <v>1822</v>
      </c>
      <c r="AF1206" s="1">
        <v>2</v>
      </c>
      <c r="AG1206" t="s">
        <v>5165</v>
      </c>
      <c r="AH1206" t="s">
        <v>23</v>
      </c>
    </row>
    <row r="1207" spans="1:34" x14ac:dyDescent="0.25">
      <c r="A1207" t="s">
        <v>5158</v>
      </c>
      <c r="B1207" t="s">
        <v>3708</v>
      </c>
      <c r="C1207" t="s">
        <v>4540</v>
      </c>
      <c r="D1207" t="s">
        <v>4880</v>
      </c>
      <c r="E1207" t="s">
        <v>1805</v>
      </c>
      <c r="F1207" t="s">
        <v>2256</v>
      </c>
      <c r="G1207" t="s">
        <v>2378</v>
      </c>
      <c r="H1207" t="s">
        <v>2493</v>
      </c>
      <c r="I1207" t="s">
        <v>1960</v>
      </c>
      <c r="J1207" t="s">
        <v>1822</v>
      </c>
      <c r="K1207" t="s">
        <v>1822</v>
      </c>
      <c r="L1207" t="s">
        <v>1822</v>
      </c>
      <c r="M1207" t="s">
        <v>2</v>
      </c>
      <c r="N1207" t="s">
        <v>5</v>
      </c>
      <c r="O1207" t="s">
        <v>1150</v>
      </c>
      <c r="P1207" t="s">
        <v>1822</v>
      </c>
      <c r="Q1207" t="s">
        <v>1822</v>
      </c>
      <c r="R1207" t="s">
        <v>1822</v>
      </c>
      <c r="S1207" t="s">
        <v>2143</v>
      </c>
      <c r="T1207" t="s">
        <v>2283</v>
      </c>
      <c r="U1207" t="s">
        <v>23</v>
      </c>
      <c r="V1207" t="s">
        <v>23</v>
      </c>
      <c r="W1207" t="s">
        <v>4420</v>
      </c>
      <c r="X1207" t="s">
        <v>1822</v>
      </c>
      <c r="Y1207" t="s">
        <v>1822</v>
      </c>
      <c r="Z1207" t="s">
        <v>1822</v>
      </c>
      <c r="AA1207" t="s">
        <v>1822</v>
      </c>
      <c r="AB1207" t="s">
        <v>1822</v>
      </c>
      <c r="AC1207" t="s">
        <v>1822</v>
      </c>
      <c r="AD1207" t="s">
        <v>1822</v>
      </c>
      <c r="AE1207" t="s">
        <v>1822</v>
      </c>
      <c r="AF1207" s="1">
        <v>6</v>
      </c>
      <c r="AG1207" t="s">
        <v>5165</v>
      </c>
      <c r="AH1207" t="s">
        <v>23</v>
      </c>
    </row>
    <row r="1208" spans="1:34" x14ac:dyDescent="0.25">
      <c r="A1208" t="s">
        <v>5158</v>
      </c>
      <c r="B1208" t="s">
        <v>3709</v>
      </c>
      <c r="C1208" t="s">
        <v>4542</v>
      </c>
      <c r="D1208" t="s">
        <v>4882</v>
      </c>
      <c r="E1208" t="s">
        <v>1807</v>
      </c>
      <c r="F1208" t="s">
        <v>2256</v>
      </c>
      <c r="G1208" t="s">
        <v>2380</v>
      </c>
      <c r="H1208" t="s">
        <v>2493</v>
      </c>
      <c r="I1208" t="s">
        <v>1962</v>
      </c>
      <c r="J1208" t="s">
        <v>1822</v>
      </c>
      <c r="K1208" t="s">
        <v>1822</v>
      </c>
      <c r="L1208" t="s">
        <v>1822</v>
      </c>
      <c r="M1208" t="s">
        <v>2</v>
      </c>
      <c r="N1208" t="s">
        <v>5</v>
      </c>
      <c r="O1208" t="s">
        <v>1151</v>
      </c>
      <c r="P1208" t="s">
        <v>1822</v>
      </c>
      <c r="Q1208" t="s">
        <v>1822</v>
      </c>
      <c r="R1208" t="s">
        <v>1822</v>
      </c>
      <c r="S1208" t="s">
        <v>2145</v>
      </c>
      <c r="T1208" t="s">
        <v>2283</v>
      </c>
      <c r="U1208" t="s">
        <v>23</v>
      </c>
      <c r="V1208" t="s">
        <v>23</v>
      </c>
      <c r="W1208" t="s">
        <v>4439</v>
      </c>
      <c r="X1208" t="s">
        <v>1822</v>
      </c>
      <c r="Y1208" t="s">
        <v>1822</v>
      </c>
      <c r="Z1208" t="s">
        <v>1822</v>
      </c>
      <c r="AA1208" t="s">
        <v>1822</v>
      </c>
      <c r="AB1208" t="s">
        <v>1822</v>
      </c>
      <c r="AC1208" t="s">
        <v>1822</v>
      </c>
      <c r="AD1208" t="s">
        <v>1822</v>
      </c>
      <c r="AE1208" t="s">
        <v>1822</v>
      </c>
      <c r="AF1208" s="1">
        <v>3</v>
      </c>
      <c r="AG1208" t="s">
        <v>5165</v>
      </c>
      <c r="AH1208" t="s">
        <v>23</v>
      </c>
    </row>
    <row r="1209" spans="1:34" x14ac:dyDescent="0.25">
      <c r="A1209" t="s">
        <v>5156</v>
      </c>
      <c r="B1209" t="s">
        <v>3710</v>
      </c>
      <c r="C1209" t="s">
        <v>4771</v>
      </c>
      <c r="D1209" t="s">
        <v>1822</v>
      </c>
      <c r="E1209" t="s">
        <v>1804</v>
      </c>
      <c r="F1209" t="s">
        <v>2338</v>
      </c>
      <c r="G1209" t="s">
        <v>2477</v>
      </c>
      <c r="H1209" t="s">
        <v>2494</v>
      </c>
      <c r="I1209" t="s">
        <v>2097</v>
      </c>
      <c r="J1209" t="s">
        <v>4932</v>
      </c>
      <c r="K1209" t="s">
        <v>5107</v>
      </c>
      <c r="L1209" t="s">
        <v>5152</v>
      </c>
      <c r="M1209" t="s">
        <v>2</v>
      </c>
      <c r="N1209" t="s">
        <v>5</v>
      </c>
      <c r="O1209" t="s">
        <v>1152</v>
      </c>
      <c r="P1209" t="s">
        <v>1821</v>
      </c>
      <c r="Q1209" t="s">
        <v>1916</v>
      </c>
      <c r="R1209" t="s">
        <v>1952</v>
      </c>
      <c r="S1209" t="s">
        <v>2225</v>
      </c>
      <c r="T1209" t="s">
        <v>2372</v>
      </c>
      <c r="U1209" t="s">
        <v>23</v>
      </c>
      <c r="V1209" t="s">
        <v>23</v>
      </c>
      <c r="W1209" t="s">
        <v>4413</v>
      </c>
      <c r="X1209" t="s">
        <v>1822</v>
      </c>
      <c r="Y1209" t="s">
        <v>1822</v>
      </c>
      <c r="Z1209" t="s">
        <v>1822</v>
      </c>
      <c r="AA1209" t="s">
        <v>1822</v>
      </c>
      <c r="AB1209" t="s">
        <v>1822</v>
      </c>
      <c r="AC1209" t="s">
        <v>5009</v>
      </c>
      <c r="AD1209" t="s">
        <v>2246</v>
      </c>
      <c r="AE1209" t="s">
        <v>4936</v>
      </c>
      <c r="AF1209" s="1">
        <v>1</v>
      </c>
      <c r="AG1209" t="s">
        <v>5163</v>
      </c>
      <c r="AH1209" t="s">
        <v>23</v>
      </c>
    </row>
    <row r="1210" spans="1:34" x14ac:dyDescent="0.25">
      <c r="A1210" t="s">
        <v>5158</v>
      </c>
      <c r="B1210" t="s">
        <v>3711</v>
      </c>
      <c r="C1210" t="s">
        <v>4554</v>
      </c>
      <c r="D1210" t="s">
        <v>4889</v>
      </c>
      <c r="E1210" t="s">
        <v>1810</v>
      </c>
      <c r="F1210" t="s">
        <v>2256</v>
      </c>
      <c r="G1210" t="s">
        <v>2389</v>
      </c>
      <c r="H1210" t="s">
        <v>2493</v>
      </c>
      <c r="I1210" t="s">
        <v>1974</v>
      </c>
      <c r="J1210" t="s">
        <v>1822</v>
      </c>
      <c r="K1210" t="s">
        <v>1822</v>
      </c>
      <c r="L1210" t="s">
        <v>1822</v>
      </c>
      <c r="M1210" t="s">
        <v>2</v>
      </c>
      <c r="N1210" t="s">
        <v>5</v>
      </c>
      <c r="O1210" t="s">
        <v>1153</v>
      </c>
      <c r="P1210" t="s">
        <v>1822</v>
      </c>
      <c r="Q1210" t="s">
        <v>1822</v>
      </c>
      <c r="R1210" t="s">
        <v>1822</v>
      </c>
      <c r="S1210" t="s">
        <v>2151</v>
      </c>
      <c r="T1210" t="s">
        <v>2283</v>
      </c>
      <c r="U1210" t="s">
        <v>23</v>
      </c>
      <c r="V1210" t="s">
        <v>23</v>
      </c>
      <c r="W1210" t="s">
        <v>4439</v>
      </c>
      <c r="X1210" t="s">
        <v>1822</v>
      </c>
      <c r="Y1210" t="s">
        <v>1822</v>
      </c>
      <c r="Z1210" t="s">
        <v>1822</v>
      </c>
      <c r="AA1210" t="s">
        <v>1822</v>
      </c>
      <c r="AB1210" t="s">
        <v>1822</v>
      </c>
      <c r="AC1210" t="s">
        <v>1822</v>
      </c>
      <c r="AD1210" t="s">
        <v>1822</v>
      </c>
      <c r="AE1210" t="s">
        <v>1822</v>
      </c>
      <c r="AF1210" s="1">
        <v>3</v>
      </c>
      <c r="AG1210" t="s">
        <v>5165</v>
      </c>
      <c r="AH1210" t="s">
        <v>23</v>
      </c>
    </row>
    <row r="1211" spans="1:34" x14ac:dyDescent="0.25">
      <c r="A1211" t="s">
        <v>5158</v>
      </c>
      <c r="B1211" t="s">
        <v>3712</v>
      </c>
      <c r="C1211" t="s">
        <v>4554</v>
      </c>
      <c r="D1211" t="s">
        <v>4889</v>
      </c>
      <c r="E1211" t="s">
        <v>1810</v>
      </c>
      <c r="F1211" t="s">
        <v>2256</v>
      </c>
      <c r="G1211" t="s">
        <v>2389</v>
      </c>
      <c r="H1211" t="s">
        <v>2493</v>
      </c>
      <c r="I1211" t="s">
        <v>1974</v>
      </c>
      <c r="J1211" t="s">
        <v>1822</v>
      </c>
      <c r="K1211" t="s">
        <v>1822</v>
      </c>
      <c r="L1211" t="s">
        <v>1822</v>
      </c>
      <c r="M1211" t="s">
        <v>2</v>
      </c>
      <c r="N1211" t="s">
        <v>5</v>
      </c>
      <c r="O1211" t="s">
        <v>1154</v>
      </c>
      <c r="P1211" t="s">
        <v>1822</v>
      </c>
      <c r="Q1211" t="s">
        <v>1822</v>
      </c>
      <c r="R1211" t="s">
        <v>1822</v>
      </c>
      <c r="S1211" t="s">
        <v>2151</v>
      </c>
      <c r="T1211" t="s">
        <v>2283</v>
      </c>
      <c r="U1211" t="s">
        <v>23</v>
      </c>
      <c r="V1211" t="s">
        <v>23</v>
      </c>
      <c r="W1211" t="s">
        <v>4439</v>
      </c>
      <c r="X1211" t="s">
        <v>1822</v>
      </c>
      <c r="Y1211" t="s">
        <v>1822</v>
      </c>
      <c r="Z1211" t="s">
        <v>1822</v>
      </c>
      <c r="AA1211" t="s">
        <v>1822</v>
      </c>
      <c r="AB1211" t="s">
        <v>1822</v>
      </c>
      <c r="AC1211" t="s">
        <v>1822</v>
      </c>
      <c r="AD1211" t="s">
        <v>1822</v>
      </c>
      <c r="AE1211" t="s">
        <v>1822</v>
      </c>
      <c r="AF1211" s="1">
        <v>3</v>
      </c>
      <c r="AG1211" t="s">
        <v>5165</v>
      </c>
      <c r="AH1211" t="s">
        <v>23</v>
      </c>
    </row>
    <row r="1212" spans="1:34" x14ac:dyDescent="0.25">
      <c r="A1212" t="s">
        <v>5158</v>
      </c>
      <c r="B1212" t="s">
        <v>3713</v>
      </c>
      <c r="C1212" t="s">
        <v>4542</v>
      </c>
      <c r="D1212" t="s">
        <v>4882</v>
      </c>
      <c r="E1212" t="s">
        <v>1807</v>
      </c>
      <c r="F1212" t="s">
        <v>2256</v>
      </c>
      <c r="G1212" t="s">
        <v>2380</v>
      </c>
      <c r="H1212" t="s">
        <v>2493</v>
      </c>
      <c r="I1212" t="s">
        <v>1962</v>
      </c>
      <c r="J1212" t="s">
        <v>1822</v>
      </c>
      <c r="K1212" t="s">
        <v>1822</v>
      </c>
      <c r="L1212" t="s">
        <v>1822</v>
      </c>
      <c r="M1212" t="s">
        <v>2</v>
      </c>
      <c r="N1212" t="s">
        <v>5</v>
      </c>
      <c r="O1212" t="s">
        <v>1155</v>
      </c>
      <c r="P1212" t="s">
        <v>1822</v>
      </c>
      <c r="Q1212" t="s">
        <v>1822</v>
      </c>
      <c r="R1212" t="s">
        <v>1822</v>
      </c>
      <c r="S1212" t="s">
        <v>2145</v>
      </c>
      <c r="T1212" t="s">
        <v>2283</v>
      </c>
      <c r="U1212" t="s">
        <v>23</v>
      </c>
      <c r="V1212" t="s">
        <v>23</v>
      </c>
      <c r="W1212" t="s">
        <v>4420</v>
      </c>
      <c r="X1212" t="s">
        <v>1822</v>
      </c>
      <c r="Y1212" t="s">
        <v>1822</v>
      </c>
      <c r="Z1212" t="s">
        <v>1822</v>
      </c>
      <c r="AA1212" t="s">
        <v>1822</v>
      </c>
      <c r="AB1212" t="s">
        <v>1822</v>
      </c>
      <c r="AC1212" t="s">
        <v>1822</v>
      </c>
      <c r="AD1212" t="s">
        <v>1822</v>
      </c>
      <c r="AE1212" t="s">
        <v>1822</v>
      </c>
      <c r="AF1212" s="1">
        <v>3</v>
      </c>
      <c r="AG1212" t="s">
        <v>5165</v>
      </c>
      <c r="AH1212" t="s">
        <v>23</v>
      </c>
    </row>
    <row r="1213" spans="1:34" x14ac:dyDescent="0.25">
      <c r="A1213" t="s">
        <v>5156</v>
      </c>
      <c r="B1213" t="s">
        <v>3714</v>
      </c>
      <c r="C1213" t="s">
        <v>4772</v>
      </c>
      <c r="D1213" t="s">
        <v>1822</v>
      </c>
      <c r="E1213" t="s">
        <v>1804</v>
      </c>
      <c r="F1213" t="s">
        <v>2272</v>
      </c>
      <c r="G1213" t="s">
        <v>2388</v>
      </c>
      <c r="H1213" t="s">
        <v>2496</v>
      </c>
      <c r="I1213" t="s">
        <v>2014</v>
      </c>
      <c r="J1213" t="s">
        <v>4932</v>
      </c>
      <c r="K1213" t="s">
        <v>5055</v>
      </c>
      <c r="L1213" t="s">
        <v>5152</v>
      </c>
      <c r="M1213" t="s">
        <v>2</v>
      </c>
      <c r="N1213" t="s">
        <v>5</v>
      </c>
      <c r="O1213" t="s">
        <v>23</v>
      </c>
      <c r="P1213" t="s">
        <v>1821</v>
      </c>
      <c r="Q1213" t="s">
        <v>1845</v>
      </c>
      <c r="R1213" t="s">
        <v>1952</v>
      </c>
      <c r="S1213" t="s">
        <v>2188</v>
      </c>
      <c r="T1213" t="s">
        <v>2372</v>
      </c>
      <c r="U1213" t="s">
        <v>23</v>
      </c>
      <c r="V1213" t="s">
        <v>23</v>
      </c>
      <c r="W1213" t="s">
        <v>4436</v>
      </c>
      <c r="X1213" t="s">
        <v>1822</v>
      </c>
      <c r="Y1213" t="s">
        <v>1822</v>
      </c>
      <c r="Z1213" t="s">
        <v>1822</v>
      </c>
      <c r="AA1213" t="s">
        <v>4929</v>
      </c>
      <c r="AB1213" t="s">
        <v>4935</v>
      </c>
      <c r="AC1213" t="s">
        <v>4957</v>
      </c>
      <c r="AD1213" t="s">
        <v>5141</v>
      </c>
      <c r="AE1213" t="s">
        <v>4935</v>
      </c>
      <c r="AF1213" s="1">
        <v>4</v>
      </c>
      <c r="AG1213" t="s">
        <v>5166</v>
      </c>
      <c r="AH1213" t="s">
        <v>23</v>
      </c>
    </row>
    <row r="1214" spans="1:34" x14ac:dyDescent="0.25">
      <c r="A1214" t="s">
        <v>5158</v>
      </c>
      <c r="B1214" t="s">
        <v>3715</v>
      </c>
      <c r="C1214" t="s">
        <v>4540</v>
      </c>
      <c r="D1214" t="s">
        <v>4880</v>
      </c>
      <c r="E1214" t="s">
        <v>1805</v>
      </c>
      <c r="F1214" t="s">
        <v>2256</v>
      </c>
      <c r="G1214" t="s">
        <v>2378</v>
      </c>
      <c r="H1214" t="s">
        <v>2493</v>
      </c>
      <c r="I1214" t="s">
        <v>1960</v>
      </c>
      <c r="J1214" t="s">
        <v>1822</v>
      </c>
      <c r="K1214" t="s">
        <v>1822</v>
      </c>
      <c r="L1214" t="s">
        <v>1822</v>
      </c>
      <c r="M1214" t="s">
        <v>2</v>
      </c>
      <c r="N1214" t="s">
        <v>5</v>
      </c>
      <c r="O1214" t="s">
        <v>1156</v>
      </c>
      <c r="P1214" t="s">
        <v>1822</v>
      </c>
      <c r="Q1214" t="s">
        <v>1822</v>
      </c>
      <c r="R1214" t="s">
        <v>1822</v>
      </c>
      <c r="S1214" t="s">
        <v>2143</v>
      </c>
      <c r="T1214" t="s">
        <v>2283</v>
      </c>
      <c r="U1214" t="s">
        <v>23</v>
      </c>
      <c r="V1214" t="s">
        <v>23</v>
      </c>
      <c r="W1214" t="s">
        <v>4430</v>
      </c>
      <c r="X1214" t="s">
        <v>1822</v>
      </c>
      <c r="Y1214" t="s">
        <v>1822</v>
      </c>
      <c r="Z1214" t="s">
        <v>1822</v>
      </c>
      <c r="AA1214" t="s">
        <v>1822</v>
      </c>
      <c r="AB1214" t="s">
        <v>1822</v>
      </c>
      <c r="AC1214" t="s">
        <v>1822</v>
      </c>
      <c r="AD1214" t="s">
        <v>1822</v>
      </c>
      <c r="AE1214" t="s">
        <v>1822</v>
      </c>
      <c r="AF1214" s="1">
        <v>6</v>
      </c>
      <c r="AG1214" t="s">
        <v>5165</v>
      </c>
      <c r="AH1214" t="s">
        <v>23</v>
      </c>
    </row>
    <row r="1215" spans="1:34" x14ac:dyDescent="0.25">
      <c r="A1215" t="s">
        <v>5158</v>
      </c>
      <c r="B1215" t="s">
        <v>3716</v>
      </c>
      <c r="C1215" t="s">
        <v>4557</v>
      </c>
      <c r="D1215" t="s">
        <v>4892</v>
      </c>
      <c r="E1215" t="s">
        <v>1813</v>
      </c>
      <c r="F1215" t="s">
        <v>2256</v>
      </c>
      <c r="G1215" t="s">
        <v>2392</v>
      </c>
      <c r="H1215" t="s">
        <v>2498</v>
      </c>
      <c r="I1215" t="s">
        <v>2057</v>
      </c>
      <c r="J1215" t="s">
        <v>1822</v>
      </c>
      <c r="K1215" t="s">
        <v>1822</v>
      </c>
      <c r="L1215" t="s">
        <v>1822</v>
      </c>
      <c r="M1215" t="s">
        <v>2</v>
      </c>
      <c r="N1215" t="s">
        <v>5</v>
      </c>
      <c r="O1215" t="s">
        <v>1157</v>
      </c>
      <c r="P1215" t="s">
        <v>1822</v>
      </c>
      <c r="Q1215" t="s">
        <v>1822</v>
      </c>
      <c r="R1215" t="s">
        <v>1822</v>
      </c>
      <c r="S1215" t="s">
        <v>2158</v>
      </c>
      <c r="T1215" t="s">
        <v>2283</v>
      </c>
      <c r="U1215" t="s">
        <v>23</v>
      </c>
      <c r="V1215" t="s">
        <v>23</v>
      </c>
      <c r="W1215" t="s">
        <v>4430</v>
      </c>
      <c r="X1215" t="s">
        <v>1822</v>
      </c>
      <c r="Y1215" t="s">
        <v>1822</v>
      </c>
      <c r="Z1215" t="s">
        <v>1822</v>
      </c>
      <c r="AA1215" t="s">
        <v>1822</v>
      </c>
      <c r="AB1215" t="s">
        <v>1822</v>
      </c>
      <c r="AC1215" t="s">
        <v>1822</v>
      </c>
      <c r="AD1215" t="s">
        <v>1822</v>
      </c>
      <c r="AE1215" t="s">
        <v>1822</v>
      </c>
      <c r="AF1215" s="1">
        <v>2</v>
      </c>
      <c r="AG1215" t="s">
        <v>5165</v>
      </c>
      <c r="AH1215" t="s">
        <v>23</v>
      </c>
    </row>
    <row r="1216" spans="1:34" x14ac:dyDescent="0.25">
      <c r="A1216" t="s">
        <v>5159</v>
      </c>
      <c r="B1216" t="s">
        <v>3717</v>
      </c>
      <c r="C1216" t="s">
        <v>4773</v>
      </c>
      <c r="D1216" t="s">
        <v>4902</v>
      </c>
      <c r="E1216" t="s">
        <v>1804</v>
      </c>
      <c r="F1216" t="s">
        <v>2256</v>
      </c>
      <c r="G1216" t="s">
        <v>2408</v>
      </c>
      <c r="H1216" t="s">
        <v>2496</v>
      </c>
      <c r="I1216" t="s">
        <v>1997</v>
      </c>
      <c r="J1216" t="s">
        <v>1822</v>
      </c>
      <c r="K1216" t="s">
        <v>1822</v>
      </c>
      <c r="L1216" t="s">
        <v>1822</v>
      </c>
      <c r="M1216" t="s">
        <v>2</v>
      </c>
      <c r="N1216" t="s">
        <v>5</v>
      </c>
      <c r="O1216" t="s">
        <v>1158</v>
      </c>
      <c r="P1216" t="s">
        <v>1822</v>
      </c>
      <c r="Q1216" t="s">
        <v>1822</v>
      </c>
      <c r="R1216" t="s">
        <v>1822</v>
      </c>
      <c r="S1216" t="s">
        <v>2175</v>
      </c>
      <c r="T1216" t="s">
        <v>2283</v>
      </c>
      <c r="U1216" t="s">
        <v>23</v>
      </c>
      <c r="V1216" t="s">
        <v>23</v>
      </c>
      <c r="W1216" t="s">
        <v>4430</v>
      </c>
      <c r="X1216" t="s">
        <v>4494</v>
      </c>
      <c r="Y1216" t="s">
        <v>23</v>
      </c>
      <c r="Z1216" t="s">
        <v>4508</v>
      </c>
      <c r="AA1216" t="s">
        <v>1822</v>
      </c>
      <c r="AB1216" t="s">
        <v>1822</v>
      </c>
      <c r="AC1216" t="s">
        <v>1822</v>
      </c>
      <c r="AD1216" t="s">
        <v>1822</v>
      </c>
      <c r="AE1216" t="s">
        <v>1822</v>
      </c>
      <c r="AF1216" s="1">
        <v>3</v>
      </c>
      <c r="AG1216" t="s">
        <v>5165</v>
      </c>
      <c r="AH1216" t="s">
        <v>23</v>
      </c>
    </row>
    <row r="1217" spans="1:34" x14ac:dyDescent="0.25">
      <c r="A1217" t="s">
        <v>5156</v>
      </c>
      <c r="B1217" t="s">
        <v>3718</v>
      </c>
      <c r="C1217" t="s">
        <v>4774</v>
      </c>
      <c r="D1217" t="s">
        <v>1822</v>
      </c>
      <c r="E1217" t="s">
        <v>1804</v>
      </c>
      <c r="F1217" t="s">
        <v>2339</v>
      </c>
      <c r="G1217" t="s">
        <v>2423</v>
      </c>
      <c r="H1217" t="s">
        <v>2494</v>
      </c>
      <c r="I1217" t="s">
        <v>2098</v>
      </c>
      <c r="J1217" t="s">
        <v>4932</v>
      </c>
      <c r="K1217" t="s">
        <v>5108</v>
      </c>
      <c r="L1217" t="s">
        <v>5152</v>
      </c>
      <c r="M1217" t="s">
        <v>2</v>
      </c>
      <c r="N1217" t="s">
        <v>5</v>
      </c>
      <c r="O1217" t="s">
        <v>23</v>
      </c>
      <c r="P1217" t="s">
        <v>1821</v>
      </c>
      <c r="Q1217" t="s">
        <v>1917</v>
      </c>
      <c r="R1217" t="s">
        <v>1952</v>
      </c>
      <c r="S1217" t="s">
        <v>2153</v>
      </c>
      <c r="T1217" t="s">
        <v>2372</v>
      </c>
      <c r="U1217" t="s">
        <v>23</v>
      </c>
      <c r="V1217" t="s">
        <v>23</v>
      </c>
      <c r="W1217" t="s">
        <v>4413</v>
      </c>
      <c r="X1217" t="s">
        <v>1822</v>
      </c>
      <c r="Y1217" t="s">
        <v>1822</v>
      </c>
      <c r="Z1217" t="s">
        <v>1822</v>
      </c>
      <c r="AA1217" t="s">
        <v>1822</v>
      </c>
      <c r="AB1217" t="s">
        <v>4936</v>
      </c>
      <c r="AC1217" t="s">
        <v>5010</v>
      </c>
      <c r="AD1217" t="s">
        <v>2184</v>
      </c>
      <c r="AE1217" t="s">
        <v>4936</v>
      </c>
      <c r="AF1217" s="1">
        <v>4</v>
      </c>
      <c r="AG1217" t="s">
        <v>5163</v>
      </c>
      <c r="AH1217" t="s">
        <v>23</v>
      </c>
    </row>
    <row r="1218" spans="1:34" x14ac:dyDescent="0.25">
      <c r="A1218" t="s">
        <v>5159</v>
      </c>
      <c r="B1218" t="s">
        <v>3719</v>
      </c>
      <c r="C1218" t="s">
        <v>4775</v>
      </c>
      <c r="D1218" t="s">
        <v>4910</v>
      </c>
      <c r="E1218" t="s">
        <v>1804</v>
      </c>
      <c r="F1218" t="s">
        <v>2256</v>
      </c>
      <c r="G1218" t="s">
        <v>2415</v>
      </c>
      <c r="H1218" t="s">
        <v>2495</v>
      </c>
      <c r="I1218" t="s">
        <v>2005</v>
      </c>
      <c r="J1218" t="s">
        <v>1822</v>
      </c>
      <c r="K1218" t="s">
        <v>1822</v>
      </c>
      <c r="L1218" t="s">
        <v>1822</v>
      </c>
      <c r="M1218" t="s">
        <v>2</v>
      </c>
      <c r="N1218" t="s">
        <v>5</v>
      </c>
      <c r="O1218" t="s">
        <v>1159</v>
      </c>
      <c r="P1218" t="s">
        <v>1822</v>
      </c>
      <c r="Q1218" t="s">
        <v>1822</v>
      </c>
      <c r="R1218" t="s">
        <v>1822</v>
      </c>
      <c r="S1218" t="s">
        <v>2183</v>
      </c>
      <c r="T1218" t="s">
        <v>2283</v>
      </c>
      <c r="U1218" t="s">
        <v>23</v>
      </c>
      <c r="V1218" t="s">
        <v>23</v>
      </c>
      <c r="W1218" t="s">
        <v>4430</v>
      </c>
      <c r="X1218" t="s">
        <v>1822</v>
      </c>
      <c r="Y1218" t="s">
        <v>1822</v>
      </c>
      <c r="Z1218" t="s">
        <v>1822</v>
      </c>
      <c r="AA1218" t="s">
        <v>1822</v>
      </c>
      <c r="AB1218" t="s">
        <v>1822</v>
      </c>
      <c r="AC1218" t="s">
        <v>1822</v>
      </c>
      <c r="AD1218" t="s">
        <v>1822</v>
      </c>
      <c r="AE1218" t="s">
        <v>1822</v>
      </c>
      <c r="AF1218" s="1">
        <v>2</v>
      </c>
      <c r="AG1218" t="s">
        <v>5165</v>
      </c>
      <c r="AH1218" t="s">
        <v>23</v>
      </c>
    </row>
    <row r="1219" spans="1:34" x14ac:dyDescent="0.25">
      <c r="A1219" t="s">
        <v>5158</v>
      </c>
      <c r="B1219" t="s">
        <v>3720</v>
      </c>
      <c r="C1219" t="s">
        <v>4544</v>
      </c>
      <c r="D1219" t="s">
        <v>4884</v>
      </c>
      <c r="E1219" t="s">
        <v>1807</v>
      </c>
      <c r="F1219" t="s">
        <v>2256</v>
      </c>
      <c r="G1219" t="s">
        <v>2382</v>
      </c>
      <c r="H1219" t="s">
        <v>2493</v>
      </c>
      <c r="I1219" t="s">
        <v>1964</v>
      </c>
      <c r="J1219" t="s">
        <v>1822</v>
      </c>
      <c r="K1219" t="s">
        <v>1822</v>
      </c>
      <c r="L1219" t="s">
        <v>1822</v>
      </c>
      <c r="M1219" t="s">
        <v>2</v>
      </c>
      <c r="N1219" t="s">
        <v>5</v>
      </c>
      <c r="O1219" t="s">
        <v>1160</v>
      </c>
      <c r="P1219" t="s">
        <v>1822</v>
      </c>
      <c r="Q1219" t="s">
        <v>1822</v>
      </c>
      <c r="R1219" t="s">
        <v>1822</v>
      </c>
      <c r="S1219" t="s">
        <v>2147</v>
      </c>
      <c r="T1219" t="s">
        <v>2283</v>
      </c>
      <c r="U1219" t="s">
        <v>23</v>
      </c>
      <c r="V1219" t="s">
        <v>23</v>
      </c>
      <c r="W1219" t="s">
        <v>4473</v>
      </c>
      <c r="X1219" t="s">
        <v>1822</v>
      </c>
      <c r="Y1219" t="s">
        <v>1822</v>
      </c>
      <c r="Z1219" t="s">
        <v>1822</v>
      </c>
      <c r="AA1219" t="s">
        <v>1822</v>
      </c>
      <c r="AB1219" t="s">
        <v>1822</v>
      </c>
      <c r="AC1219" t="s">
        <v>1822</v>
      </c>
      <c r="AD1219" t="s">
        <v>1822</v>
      </c>
      <c r="AE1219" t="s">
        <v>1822</v>
      </c>
      <c r="AF1219" s="1">
        <v>2</v>
      </c>
      <c r="AG1219" t="s">
        <v>5165</v>
      </c>
      <c r="AH1219" t="s">
        <v>23</v>
      </c>
    </row>
    <row r="1220" spans="1:34" x14ac:dyDescent="0.25">
      <c r="A1220" t="s">
        <v>5158</v>
      </c>
      <c r="B1220" t="s">
        <v>3721</v>
      </c>
      <c r="C1220" t="s">
        <v>4776</v>
      </c>
      <c r="D1220" t="s">
        <v>4885</v>
      </c>
      <c r="E1220" t="s">
        <v>1804</v>
      </c>
      <c r="F1220" t="s">
        <v>2256</v>
      </c>
      <c r="G1220" t="s">
        <v>2383</v>
      </c>
      <c r="H1220" t="s">
        <v>2496</v>
      </c>
      <c r="I1220" t="s">
        <v>1965</v>
      </c>
      <c r="J1220" t="s">
        <v>1822</v>
      </c>
      <c r="K1220" t="s">
        <v>1822</v>
      </c>
      <c r="L1220" t="s">
        <v>1822</v>
      </c>
      <c r="M1220" t="s">
        <v>2</v>
      </c>
      <c r="N1220" t="s">
        <v>5</v>
      </c>
      <c r="O1220" t="s">
        <v>1161</v>
      </c>
      <c r="P1220" t="s">
        <v>1822</v>
      </c>
      <c r="Q1220" t="s">
        <v>1822</v>
      </c>
      <c r="R1220" t="s">
        <v>1822</v>
      </c>
      <c r="S1220" t="s">
        <v>2148</v>
      </c>
      <c r="T1220" t="s">
        <v>2283</v>
      </c>
      <c r="U1220" t="s">
        <v>23</v>
      </c>
      <c r="V1220" t="s">
        <v>23</v>
      </c>
      <c r="W1220" t="s">
        <v>4437</v>
      </c>
      <c r="X1220" t="s">
        <v>1822</v>
      </c>
      <c r="Y1220" t="s">
        <v>1822</v>
      </c>
      <c r="Z1220" t="s">
        <v>1822</v>
      </c>
      <c r="AA1220" t="s">
        <v>1822</v>
      </c>
      <c r="AB1220" t="s">
        <v>1822</v>
      </c>
      <c r="AC1220" t="s">
        <v>1822</v>
      </c>
      <c r="AD1220" t="s">
        <v>1822</v>
      </c>
      <c r="AE1220" t="s">
        <v>1822</v>
      </c>
      <c r="AF1220" s="1">
        <v>2</v>
      </c>
      <c r="AG1220" t="s">
        <v>5165</v>
      </c>
      <c r="AH1220" t="s">
        <v>23</v>
      </c>
    </row>
    <row r="1221" spans="1:34" x14ac:dyDescent="0.25">
      <c r="A1221" t="s">
        <v>5158</v>
      </c>
      <c r="B1221" t="s">
        <v>3722</v>
      </c>
      <c r="C1221" t="s">
        <v>4559</v>
      </c>
      <c r="D1221" t="s">
        <v>4893</v>
      </c>
      <c r="E1221" t="s">
        <v>1806</v>
      </c>
      <c r="F1221" t="s">
        <v>2256</v>
      </c>
      <c r="G1221" t="s">
        <v>2393</v>
      </c>
      <c r="H1221" t="s">
        <v>2493</v>
      </c>
      <c r="I1221" t="s">
        <v>1979</v>
      </c>
      <c r="J1221" t="s">
        <v>1822</v>
      </c>
      <c r="K1221" t="s">
        <v>1822</v>
      </c>
      <c r="L1221" t="s">
        <v>1822</v>
      </c>
      <c r="M1221" t="s">
        <v>2</v>
      </c>
      <c r="N1221" t="s">
        <v>5</v>
      </c>
      <c r="O1221" t="s">
        <v>1162</v>
      </c>
      <c r="P1221" t="s">
        <v>1822</v>
      </c>
      <c r="Q1221" t="s">
        <v>1822</v>
      </c>
      <c r="R1221" t="s">
        <v>1822</v>
      </c>
      <c r="S1221" t="s">
        <v>2160</v>
      </c>
      <c r="T1221" t="s">
        <v>2283</v>
      </c>
      <c r="U1221" t="s">
        <v>23</v>
      </c>
      <c r="V1221" t="s">
        <v>23</v>
      </c>
      <c r="W1221" t="s">
        <v>4433</v>
      </c>
      <c r="X1221" t="s">
        <v>1822</v>
      </c>
      <c r="Y1221" t="s">
        <v>1822</v>
      </c>
      <c r="Z1221" t="s">
        <v>1822</v>
      </c>
      <c r="AA1221" t="s">
        <v>1822</v>
      </c>
      <c r="AB1221" t="s">
        <v>1822</v>
      </c>
      <c r="AC1221" t="s">
        <v>1822</v>
      </c>
      <c r="AD1221" t="s">
        <v>1822</v>
      </c>
      <c r="AE1221" t="s">
        <v>1822</v>
      </c>
      <c r="AF1221" s="1">
        <v>4</v>
      </c>
      <c r="AG1221" t="s">
        <v>5165</v>
      </c>
      <c r="AH1221" t="s">
        <v>23</v>
      </c>
    </row>
    <row r="1222" spans="1:34" x14ac:dyDescent="0.25">
      <c r="A1222" t="s">
        <v>5158</v>
      </c>
      <c r="B1222" t="s">
        <v>3723</v>
      </c>
      <c r="C1222" t="s">
        <v>4554</v>
      </c>
      <c r="D1222" t="s">
        <v>4889</v>
      </c>
      <c r="E1222" t="s">
        <v>1810</v>
      </c>
      <c r="F1222" t="s">
        <v>2256</v>
      </c>
      <c r="G1222" t="s">
        <v>2389</v>
      </c>
      <c r="H1222" t="s">
        <v>2493</v>
      </c>
      <c r="I1222" t="s">
        <v>1974</v>
      </c>
      <c r="J1222" t="s">
        <v>1822</v>
      </c>
      <c r="K1222" t="s">
        <v>1822</v>
      </c>
      <c r="L1222" t="s">
        <v>1822</v>
      </c>
      <c r="M1222" t="s">
        <v>2</v>
      </c>
      <c r="N1222" t="s">
        <v>5</v>
      </c>
      <c r="O1222" t="s">
        <v>1163</v>
      </c>
      <c r="P1222" t="s">
        <v>1822</v>
      </c>
      <c r="Q1222" t="s">
        <v>1822</v>
      </c>
      <c r="R1222" t="s">
        <v>1822</v>
      </c>
      <c r="S1222" t="s">
        <v>2151</v>
      </c>
      <c r="T1222" t="s">
        <v>2283</v>
      </c>
      <c r="U1222" t="s">
        <v>23</v>
      </c>
      <c r="V1222" t="s">
        <v>23</v>
      </c>
      <c r="W1222" t="s">
        <v>4415</v>
      </c>
      <c r="X1222" t="s">
        <v>1822</v>
      </c>
      <c r="Y1222" t="s">
        <v>1822</v>
      </c>
      <c r="Z1222" t="s">
        <v>1822</v>
      </c>
      <c r="AA1222" t="s">
        <v>1822</v>
      </c>
      <c r="AB1222" t="s">
        <v>1822</v>
      </c>
      <c r="AC1222" t="s">
        <v>1822</v>
      </c>
      <c r="AD1222" t="s">
        <v>1822</v>
      </c>
      <c r="AE1222" t="s">
        <v>1822</v>
      </c>
      <c r="AF1222" s="1">
        <v>3</v>
      </c>
      <c r="AG1222" t="s">
        <v>5165</v>
      </c>
      <c r="AH1222" t="s">
        <v>23</v>
      </c>
    </row>
    <row r="1223" spans="1:34" x14ac:dyDescent="0.25">
      <c r="A1223" t="s">
        <v>5158</v>
      </c>
      <c r="B1223" t="s">
        <v>3724</v>
      </c>
      <c r="C1223" t="s">
        <v>4554</v>
      </c>
      <c r="D1223" t="s">
        <v>4889</v>
      </c>
      <c r="E1223" t="s">
        <v>1810</v>
      </c>
      <c r="F1223" t="s">
        <v>2256</v>
      </c>
      <c r="G1223" t="s">
        <v>2389</v>
      </c>
      <c r="H1223" t="s">
        <v>2493</v>
      </c>
      <c r="I1223" t="s">
        <v>1974</v>
      </c>
      <c r="J1223" t="s">
        <v>1822</v>
      </c>
      <c r="K1223" t="s">
        <v>1822</v>
      </c>
      <c r="L1223" t="s">
        <v>1822</v>
      </c>
      <c r="M1223" t="s">
        <v>2</v>
      </c>
      <c r="N1223" t="s">
        <v>5</v>
      </c>
      <c r="O1223" t="s">
        <v>1164</v>
      </c>
      <c r="P1223" t="s">
        <v>1822</v>
      </c>
      <c r="Q1223" t="s">
        <v>1822</v>
      </c>
      <c r="R1223" t="s">
        <v>1822</v>
      </c>
      <c r="S1223" t="s">
        <v>2151</v>
      </c>
      <c r="T1223" t="s">
        <v>2283</v>
      </c>
      <c r="U1223" t="s">
        <v>23</v>
      </c>
      <c r="V1223" t="s">
        <v>23</v>
      </c>
      <c r="W1223" t="s">
        <v>4439</v>
      </c>
      <c r="X1223" t="s">
        <v>1822</v>
      </c>
      <c r="Y1223" t="s">
        <v>1822</v>
      </c>
      <c r="Z1223" t="s">
        <v>1822</v>
      </c>
      <c r="AA1223" t="s">
        <v>1822</v>
      </c>
      <c r="AB1223" t="s">
        <v>1822</v>
      </c>
      <c r="AC1223" t="s">
        <v>1822</v>
      </c>
      <c r="AD1223" t="s">
        <v>1822</v>
      </c>
      <c r="AE1223" t="s">
        <v>1822</v>
      </c>
      <c r="AF1223" s="1">
        <v>3</v>
      </c>
      <c r="AG1223" t="s">
        <v>5165</v>
      </c>
      <c r="AH1223" t="s">
        <v>23</v>
      </c>
    </row>
    <row r="1224" spans="1:34" x14ac:dyDescent="0.25">
      <c r="A1224" t="s">
        <v>5158</v>
      </c>
      <c r="B1224" t="s">
        <v>3725</v>
      </c>
      <c r="C1224" t="s">
        <v>4568</v>
      </c>
      <c r="D1224" t="s">
        <v>4897</v>
      </c>
      <c r="E1224" t="s">
        <v>1815</v>
      </c>
      <c r="F1224" t="s">
        <v>2256</v>
      </c>
      <c r="G1224" t="s">
        <v>2400</v>
      </c>
      <c r="H1224" t="s">
        <v>2493</v>
      </c>
      <c r="I1224" t="s">
        <v>1988</v>
      </c>
      <c r="J1224" t="s">
        <v>1822</v>
      </c>
      <c r="K1224" t="s">
        <v>1822</v>
      </c>
      <c r="L1224" t="s">
        <v>1822</v>
      </c>
      <c r="M1224" t="s">
        <v>2</v>
      </c>
      <c r="N1224" t="s">
        <v>5</v>
      </c>
      <c r="O1224" t="s">
        <v>1165</v>
      </c>
      <c r="P1224" t="s">
        <v>1822</v>
      </c>
      <c r="Q1224" t="s">
        <v>1822</v>
      </c>
      <c r="R1224" t="s">
        <v>1822</v>
      </c>
      <c r="S1224" t="s">
        <v>2168</v>
      </c>
      <c r="T1224" t="s">
        <v>2283</v>
      </c>
      <c r="U1224" t="s">
        <v>23</v>
      </c>
      <c r="V1224" t="s">
        <v>23</v>
      </c>
      <c r="W1224" t="s">
        <v>4427</v>
      </c>
      <c r="X1224" t="s">
        <v>4494</v>
      </c>
      <c r="Y1224" t="s">
        <v>4500</v>
      </c>
      <c r="Z1224" t="s">
        <v>4518</v>
      </c>
      <c r="AA1224" t="s">
        <v>1822</v>
      </c>
      <c r="AB1224" t="s">
        <v>1822</v>
      </c>
      <c r="AC1224" t="s">
        <v>1822</v>
      </c>
      <c r="AD1224" t="s">
        <v>1822</v>
      </c>
      <c r="AE1224" t="s">
        <v>1822</v>
      </c>
      <c r="AF1224" s="1">
        <v>3</v>
      </c>
      <c r="AG1224" t="s">
        <v>5165</v>
      </c>
      <c r="AH1224" t="s">
        <v>23</v>
      </c>
    </row>
    <row r="1225" spans="1:34" x14ac:dyDescent="0.25">
      <c r="A1225" t="s">
        <v>5158</v>
      </c>
      <c r="B1225" t="s">
        <v>3726</v>
      </c>
      <c r="C1225" t="s">
        <v>4571</v>
      </c>
      <c r="D1225" t="s">
        <v>4899</v>
      </c>
      <c r="E1225" t="s">
        <v>1806</v>
      </c>
      <c r="F1225" t="s">
        <v>2256</v>
      </c>
      <c r="G1225" t="s">
        <v>2403</v>
      </c>
      <c r="H1225" t="s">
        <v>2493</v>
      </c>
      <c r="I1225" t="s">
        <v>1991</v>
      </c>
      <c r="J1225" t="s">
        <v>1822</v>
      </c>
      <c r="K1225" t="s">
        <v>1822</v>
      </c>
      <c r="L1225" t="s">
        <v>1822</v>
      </c>
      <c r="M1225" t="s">
        <v>2</v>
      </c>
      <c r="N1225" t="s">
        <v>5</v>
      </c>
      <c r="O1225" t="s">
        <v>1166</v>
      </c>
      <c r="P1225" t="s">
        <v>1822</v>
      </c>
      <c r="Q1225" t="s">
        <v>1822</v>
      </c>
      <c r="R1225" t="s">
        <v>1822</v>
      </c>
      <c r="S1225" t="s">
        <v>2157</v>
      </c>
      <c r="T1225" t="s">
        <v>2283</v>
      </c>
      <c r="U1225" t="s">
        <v>23</v>
      </c>
      <c r="V1225" t="s">
        <v>23</v>
      </c>
      <c r="W1225" t="s">
        <v>4466</v>
      </c>
      <c r="X1225" t="s">
        <v>4494</v>
      </c>
      <c r="Y1225" t="s">
        <v>4502</v>
      </c>
      <c r="Z1225" t="s">
        <v>4518</v>
      </c>
      <c r="AA1225" t="s">
        <v>1822</v>
      </c>
      <c r="AB1225" t="s">
        <v>1822</v>
      </c>
      <c r="AC1225" t="s">
        <v>1822</v>
      </c>
      <c r="AD1225" t="s">
        <v>1822</v>
      </c>
      <c r="AE1225" t="s">
        <v>1822</v>
      </c>
      <c r="AF1225" s="1">
        <v>3</v>
      </c>
      <c r="AG1225" t="s">
        <v>5165</v>
      </c>
      <c r="AH1225" t="s">
        <v>23</v>
      </c>
    </row>
    <row r="1226" spans="1:34" x14ac:dyDescent="0.25">
      <c r="A1226" t="s">
        <v>5158</v>
      </c>
      <c r="B1226" t="s">
        <v>3727</v>
      </c>
      <c r="C1226" t="s">
        <v>4561</v>
      </c>
      <c r="D1226" t="s">
        <v>4894</v>
      </c>
      <c r="E1226" t="s">
        <v>1809</v>
      </c>
      <c r="F1226" t="s">
        <v>2256</v>
      </c>
      <c r="G1226" t="s">
        <v>2395</v>
      </c>
      <c r="H1226" t="s">
        <v>2493</v>
      </c>
      <c r="I1226" t="s">
        <v>1981</v>
      </c>
      <c r="J1226" t="s">
        <v>1822</v>
      </c>
      <c r="K1226" t="s">
        <v>1822</v>
      </c>
      <c r="L1226" t="s">
        <v>1822</v>
      </c>
      <c r="M1226" t="s">
        <v>2</v>
      </c>
      <c r="N1226" t="s">
        <v>5</v>
      </c>
      <c r="O1226" t="s">
        <v>1167</v>
      </c>
      <c r="P1226" t="s">
        <v>1822</v>
      </c>
      <c r="Q1226" t="s">
        <v>1822</v>
      </c>
      <c r="R1226" t="s">
        <v>1822</v>
      </c>
      <c r="S1226" t="s">
        <v>2162</v>
      </c>
      <c r="T1226" t="s">
        <v>2283</v>
      </c>
      <c r="U1226" t="s">
        <v>23</v>
      </c>
      <c r="V1226" t="s">
        <v>23</v>
      </c>
      <c r="W1226" t="s">
        <v>4433</v>
      </c>
      <c r="X1226" t="s">
        <v>4494</v>
      </c>
      <c r="Y1226" t="s">
        <v>4497</v>
      </c>
      <c r="Z1226" t="s">
        <v>4519</v>
      </c>
      <c r="AA1226" t="s">
        <v>1822</v>
      </c>
      <c r="AB1226" t="s">
        <v>1822</v>
      </c>
      <c r="AC1226" t="s">
        <v>1822</v>
      </c>
      <c r="AD1226" t="s">
        <v>1822</v>
      </c>
      <c r="AE1226" t="s">
        <v>1822</v>
      </c>
      <c r="AF1226" s="1">
        <v>6</v>
      </c>
      <c r="AG1226" t="s">
        <v>5165</v>
      </c>
      <c r="AH1226" t="s">
        <v>23</v>
      </c>
    </row>
    <row r="1227" spans="1:34" x14ac:dyDescent="0.25">
      <c r="A1227" t="s">
        <v>5158</v>
      </c>
      <c r="B1227" t="s">
        <v>3728</v>
      </c>
      <c r="C1227" t="s">
        <v>4540</v>
      </c>
      <c r="D1227" t="s">
        <v>4880</v>
      </c>
      <c r="E1227" t="s">
        <v>1805</v>
      </c>
      <c r="F1227" t="s">
        <v>2256</v>
      </c>
      <c r="G1227" t="s">
        <v>2378</v>
      </c>
      <c r="H1227" t="s">
        <v>2493</v>
      </c>
      <c r="I1227" t="s">
        <v>1960</v>
      </c>
      <c r="J1227" t="s">
        <v>1822</v>
      </c>
      <c r="K1227" t="s">
        <v>1822</v>
      </c>
      <c r="L1227" t="s">
        <v>1822</v>
      </c>
      <c r="M1227" t="s">
        <v>2</v>
      </c>
      <c r="N1227" t="s">
        <v>5</v>
      </c>
      <c r="O1227" t="s">
        <v>1168</v>
      </c>
      <c r="P1227" t="s">
        <v>1822</v>
      </c>
      <c r="Q1227" t="s">
        <v>1822</v>
      </c>
      <c r="R1227" t="s">
        <v>1822</v>
      </c>
      <c r="S1227" t="s">
        <v>2143</v>
      </c>
      <c r="T1227" t="s">
        <v>2283</v>
      </c>
      <c r="U1227" t="s">
        <v>23</v>
      </c>
      <c r="V1227" t="s">
        <v>23</v>
      </c>
      <c r="W1227" t="s">
        <v>4414</v>
      </c>
      <c r="X1227" t="s">
        <v>1822</v>
      </c>
      <c r="Y1227" t="s">
        <v>1822</v>
      </c>
      <c r="Z1227" t="s">
        <v>1822</v>
      </c>
      <c r="AA1227" t="s">
        <v>1822</v>
      </c>
      <c r="AB1227" t="s">
        <v>1822</v>
      </c>
      <c r="AC1227" t="s">
        <v>1822</v>
      </c>
      <c r="AD1227" t="s">
        <v>1822</v>
      </c>
      <c r="AE1227" t="s">
        <v>1822</v>
      </c>
      <c r="AF1227" s="1">
        <v>6</v>
      </c>
      <c r="AG1227" t="s">
        <v>5165</v>
      </c>
      <c r="AH1227" t="s">
        <v>23</v>
      </c>
    </row>
    <row r="1228" spans="1:34" x14ac:dyDescent="0.25">
      <c r="A1228" t="s">
        <v>5158</v>
      </c>
      <c r="B1228" t="s">
        <v>3729</v>
      </c>
      <c r="C1228" t="s">
        <v>4549</v>
      </c>
      <c r="D1228" t="s">
        <v>4888</v>
      </c>
      <c r="E1228" t="s">
        <v>1805</v>
      </c>
      <c r="F1228" t="s">
        <v>2256</v>
      </c>
      <c r="G1228" t="s">
        <v>2386</v>
      </c>
      <c r="H1228" t="s">
        <v>2493</v>
      </c>
      <c r="I1228" t="s">
        <v>1969</v>
      </c>
      <c r="J1228" t="s">
        <v>1822</v>
      </c>
      <c r="K1228" t="s">
        <v>1822</v>
      </c>
      <c r="L1228" t="s">
        <v>1822</v>
      </c>
      <c r="M1228" t="s">
        <v>2</v>
      </c>
      <c r="N1228" t="s">
        <v>5</v>
      </c>
      <c r="O1228" t="s">
        <v>1169</v>
      </c>
      <c r="P1228" t="s">
        <v>1822</v>
      </c>
      <c r="Q1228" t="s">
        <v>1822</v>
      </c>
      <c r="R1228" t="s">
        <v>1822</v>
      </c>
      <c r="S1228" t="s">
        <v>2152</v>
      </c>
      <c r="T1228" t="s">
        <v>2283</v>
      </c>
      <c r="U1228" t="s">
        <v>23</v>
      </c>
      <c r="V1228" t="s">
        <v>23</v>
      </c>
      <c r="W1228" t="s">
        <v>4417</v>
      </c>
      <c r="X1228" t="s">
        <v>4494</v>
      </c>
      <c r="Y1228" t="s">
        <v>4502</v>
      </c>
      <c r="Z1228" t="s">
        <v>4518</v>
      </c>
      <c r="AA1228" t="s">
        <v>1822</v>
      </c>
      <c r="AB1228" t="s">
        <v>1822</v>
      </c>
      <c r="AC1228" t="s">
        <v>1822</v>
      </c>
      <c r="AD1228" t="s">
        <v>1822</v>
      </c>
      <c r="AE1228" t="s">
        <v>1822</v>
      </c>
      <c r="AF1228" s="1">
        <v>4</v>
      </c>
      <c r="AG1228" t="s">
        <v>5165</v>
      </c>
      <c r="AH1228" t="s">
        <v>23</v>
      </c>
    </row>
    <row r="1229" spans="1:34" x14ac:dyDescent="0.25">
      <c r="A1229" t="s">
        <v>5158</v>
      </c>
      <c r="B1229" t="s">
        <v>3730</v>
      </c>
      <c r="C1229" t="s">
        <v>4540</v>
      </c>
      <c r="D1229" t="s">
        <v>4880</v>
      </c>
      <c r="E1229" t="s">
        <v>1805</v>
      </c>
      <c r="F1229" t="s">
        <v>2256</v>
      </c>
      <c r="G1229" t="s">
        <v>2378</v>
      </c>
      <c r="H1229" t="s">
        <v>2493</v>
      </c>
      <c r="I1229" t="s">
        <v>1960</v>
      </c>
      <c r="J1229" t="s">
        <v>1822</v>
      </c>
      <c r="K1229" t="s">
        <v>1822</v>
      </c>
      <c r="L1229" t="s">
        <v>1822</v>
      </c>
      <c r="M1229" t="s">
        <v>2</v>
      </c>
      <c r="N1229" t="s">
        <v>5</v>
      </c>
      <c r="O1229" t="s">
        <v>1170</v>
      </c>
      <c r="P1229" t="s">
        <v>1822</v>
      </c>
      <c r="Q1229" t="s">
        <v>1822</v>
      </c>
      <c r="R1229" t="s">
        <v>1822</v>
      </c>
      <c r="S1229" t="s">
        <v>2143</v>
      </c>
      <c r="T1229" t="s">
        <v>2283</v>
      </c>
      <c r="U1229" t="s">
        <v>23</v>
      </c>
      <c r="V1229" t="s">
        <v>23</v>
      </c>
      <c r="W1229" t="s">
        <v>4430</v>
      </c>
      <c r="X1229" t="s">
        <v>1822</v>
      </c>
      <c r="Y1229" t="s">
        <v>1822</v>
      </c>
      <c r="Z1229" t="s">
        <v>1822</v>
      </c>
      <c r="AA1229" t="s">
        <v>1822</v>
      </c>
      <c r="AB1229" t="s">
        <v>1822</v>
      </c>
      <c r="AC1229" t="s">
        <v>1822</v>
      </c>
      <c r="AD1229" t="s">
        <v>1822</v>
      </c>
      <c r="AE1229" t="s">
        <v>1822</v>
      </c>
      <c r="AF1229" s="1">
        <v>6</v>
      </c>
      <c r="AG1229" t="s">
        <v>5165</v>
      </c>
      <c r="AH1229" t="s">
        <v>23</v>
      </c>
    </row>
    <row r="1230" spans="1:34" x14ac:dyDescent="0.25">
      <c r="A1230" t="s">
        <v>5158</v>
      </c>
      <c r="B1230" t="s">
        <v>3731</v>
      </c>
      <c r="C1230" t="s">
        <v>4546</v>
      </c>
      <c r="D1230" t="s">
        <v>4886</v>
      </c>
      <c r="E1230" t="s">
        <v>1807</v>
      </c>
      <c r="F1230" t="s">
        <v>2256</v>
      </c>
      <c r="G1230" t="s">
        <v>2382</v>
      </c>
      <c r="H1230" t="s">
        <v>2493</v>
      </c>
      <c r="I1230" t="s">
        <v>1966</v>
      </c>
      <c r="J1230" t="s">
        <v>1822</v>
      </c>
      <c r="K1230" t="s">
        <v>1822</v>
      </c>
      <c r="L1230" t="s">
        <v>1822</v>
      </c>
      <c r="M1230" t="s">
        <v>2</v>
      </c>
      <c r="N1230" t="s">
        <v>5</v>
      </c>
      <c r="O1230" t="s">
        <v>1171</v>
      </c>
      <c r="P1230" t="s">
        <v>1822</v>
      </c>
      <c r="Q1230" t="s">
        <v>1822</v>
      </c>
      <c r="R1230" t="s">
        <v>1822</v>
      </c>
      <c r="S1230" t="s">
        <v>2149</v>
      </c>
      <c r="T1230" t="s">
        <v>2283</v>
      </c>
      <c r="U1230" t="s">
        <v>23</v>
      </c>
      <c r="V1230" t="s">
        <v>23</v>
      </c>
      <c r="W1230" t="s">
        <v>4419</v>
      </c>
      <c r="X1230" t="s">
        <v>4494</v>
      </c>
      <c r="Y1230" t="s">
        <v>4501</v>
      </c>
      <c r="Z1230" t="s">
        <v>4518</v>
      </c>
      <c r="AA1230" t="s">
        <v>1822</v>
      </c>
      <c r="AB1230" t="s">
        <v>1822</v>
      </c>
      <c r="AC1230" t="s">
        <v>1822</v>
      </c>
      <c r="AD1230" t="s">
        <v>1822</v>
      </c>
      <c r="AE1230" t="s">
        <v>1822</v>
      </c>
      <c r="AF1230" s="1">
        <v>3</v>
      </c>
      <c r="AG1230" t="s">
        <v>5165</v>
      </c>
      <c r="AH1230" t="s">
        <v>23</v>
      </c>
    </row>
    <row r="1231" spans="1:34" x14ac:dyDescent="0.25">
      <c r="A1231" t="s">
        <v>5158</v>
      </c>
      <c r="B1231" t="s">
        <v>3732</v>
      </c>
      <c r="C1231" t="s">
        <v>4585</v>
      </c>
      <c r="D1231" t="s">
        <v>4904</v>
      </c>
      <c r="E1231" t="s">
        <v>1804</v>
      </c>
      <c r="F1231" t="s">
        <v>2256</v>
      </c>
      <c r="G1231" t="s">
        <v>2411</v>
      </c>
      <c r="H1231" t="s">
        <v>2494</v>
      </c>
      <c r="I1231" t="s">
        <v>2000</v>
      </c>
      <c r="J1231" t="s">
        <v>1822</v>
      </c>
      <c r="K1231" t="s">
        <v>1822</v>
      </c>
      <c r="L1231" t="s">
        <v>1822</v>
      </c>
      <c r="M1231" t="s">
        <v>2</v>
      </c>
      <c r="N1231" t="s">
        <v>5</v>
      </c>
      <c r="O1231" t="s">
        <v>1172</v>
      </c>
      <c r="P1231" t="s">
        <v>1822</v>
      </c>
      <c r="Q1231" t="s">
        <v>1822</v>
      </c>
      <c r="R1231" t="s">
        <v>1822</v>
      </c>
      <c r="S1231" t="s">
        <v>2178</v>
      </c>
      <c r="T1231" t="s">
        <v>2283</v>
      </c>
      <c r="U1231" t="s">
        <v>23</v>
      </c>
      <c r="V1231" t="s">
        <v>23</v>
      </c>
      <c r="W1231" t="s">
        <v>4430</v>
      </c>
      <c r="X1231" t="s">
        <v>1822</v>
      </c>
      <c r="Y1231" t="s">
        <v>1822</v>
      </c>
      <c r="Z1231" t="s">
        <v>1822</v>
      </c>
      <c r="AA1231" t="s">
        <v>1822</v>
      </c>
      <c r="AB1231" t="s">
        <v>1822</v>
      </c>
      <c r="AC1231" t="s">
        <v>1822</v>
      </c>
      <c r="AD1231" t="s">
        <v>1822</v>
      </c>
      <c r="AE1231" t="s">
        <v>1822</v>
      </c>
      <c r="AF1231" s="1">
        <v>2</v>
      </c>
      <c r="AG1231" t="s">
        <v>5165</v>
      </c>
      <c r="AH1231" t="s">
        <v>23</v>
      </c>
    </row>
    <row r="1232" spans="1:34" x14ac:dyDescent="0.25">
      <c r="A1232" t="s">
        <v>5158</v>
      </c>
      <c r="B1232" t="s">
        <v>3733</v>
      </c>
      <c r="C1232" t="s">
        <v>4549</v>
      </c>
      <c r="D1232" t="s">
        <v>4888</v>
      </c>
      <c r="E1232" t="s">
        <v>1805</v>
      </c>
      <c r="F1232" t="s">
        <v>2256</v>
      </c>
      <c r="G1232" t="s">
        <v>2386</v>
      </c>
      <c r="H1232" t="s">
        <v>2493</v>
      </c>
      <c r="I1232" t="s">
        <v>1969</v>
      </c>
      <c r="J1232" t="s">
        <v>1822</v>
      </c>
      <c r="K1232" t="s">
        <v>1822</v>
      </c>
      <c r="L1232" t="s">
        <v>1822</v>
      </c>
      <c r="M1232" t="s">
        <v>2</v>
      </c>
      <c r="N1232" t="s">
        <v>5</v>
      </c>
      <c r="O1232" t="s">
        <v>1173</v>
      </c>
      <c r="P1232" t="s">
        <v>1822</v>
      </c>
      <c r="Q1232" t="s">
        <v>1822</v>
      </c>
      <c r="R1232" t="s">
        <v>1822</v>
      </c>
      <c r="S1232" t="s">
        <v>2152</v>
      </c>
      <c r="T1232" t="s">
        <v>2283</v>
      </c>
      <c r="U1232" t="s">
        <v>23</v>
      </c>
      <c r="V1232" t="s">
        <v>23</v>
      </c>
      <c r="W1232" t="s">
        <v>4422</v>
      </c>
      <c r="X1232" t="s">
        <v>4494</v>
      </c>
      <c r="Y1232" t="s">
        <v>4502</v>
      </c>
      <c r="Z1232" t="s">
        <v>4518</v>
      </c>
      <c r="AA1232" t="s">
        <v>1822</v>
      </c>
      <c r="AB1232" t="s">
        <v>1822</v>
      </c>
      <c r="AC1232" t="s">
        <v>1822</v>
      </c>
      <c r="AD1232" t="s">
        <v>1822</v>
      </c>
      <c r="AE1232" t="s">
        <v>1822</v>
      </c>
      <c r="AF1232" s="1">
        <v>4</v>
      </c>
      <c r="AG1232" t="s">
        <v>5165</v>
      </c>
      <c r="AH1232" t="s">
        <v>23</v>
      </c>
    </row>
    <row r="1233" spans="1:34" x14ac:dyDescent="0.25">
      <c r="A1233" t="s">
        <v>5158</v>
      </c>
      <c r="B1233" t="s">
        <v>3734</v>
      </c>
      <c r="C1233" t="s">
        <v>4554</v>
      </c>
      <c r="D1233" t="s">
        <v>4889</v>
      </c>
      <c r="E1233" t="s">
        <v>1810</v>
      </c>
      <c r="F1233" t="s">
        <v>2256</v>
      </c>
      <c r="G1233" t="s">
        <v>2389</v>
      </c>
      <c r="H1233" t="s">
        <v>2493</v>
      </c>
      <c r="I1233" t="s">
        <v>1974</v>
      </c>
      <c r="J1233" t="s">
        <v>1822</v>
      </c>
      <c r="K1233" t="s">
        <v>1822</v>
      </c>
      <c r="L1233" t="s">
        <v>1822</v>
      </c>
      <c r="M1233" t="s">
        <v>2</v>
      </c>
      <c r="N1233" t="s">
        <v>5</v>
      </c>
      <c r="O1233" t="s">
        <v>1174</v>
      </c>
      <c r="P1233" t="s">
        <v>1822</v>
      </c>
      <c r="Q1233" t="s">
        <v>1822</v>
      </c>
      <c r="R1233" t="s">
        <v>1822</v>
      </c>
      <c r="S1233" t="s">
        <v>2151</v>
      </c>
      <c r="T1233" t="s">
        <v>2283</v>
      </c>
      <c r="U1233" t="s">
        <v>23</v>
      </c>
      <c r="V1233" t="s">
        <v>23</v>
      </c>
      <c r="W1233" t="s">
        <v>4439</v>
      </c>
      <c r="X1233" t="s">
        <v>1822</v>
      </c>
      <c r="Y1233" t="s">
        <v>1822</v>
      </c>
      <c r="Z1233" t="s">
        <v>1822</v>
      </c>
      <c r="AA1233" t="s">
        <v>1822</v>
      </c>
      <c r="AB1233" t="s">
        <v>1822</v>
      </c>
      <c r="AC1233" t="s">
        <v>1822</v>
      </c>
      <c r="AD1233" t="s">
        <v>1822</v>
      </c>
      <c r="AE1233" t="s">
        <v>1822</v>
      </c>
      <c r="AF1233" s="1">
        <v>3</v>
      </c>
      <c r="AG1233" t="s">
        <v>5165</v>
      </c>
      <c r="AH1233" t="s">
        <v>23</v>
      </c>
    </row>
    <row r="1234" spans="1:34" x14ac:dyDescent="0.25">
      <c r="A1234" t="s">
        <v>5158</v>
      </c>
      <c r="B1234" t="s">
        <v>3735</v>
      </c>
      <c r="C1234" t="s">
        <v>4544</v>
      </c>
      <c r="D1234" t="s">
        <v>4884</v>
      </c>
      <c r="E1234" t="s">
        <v>1807</v>
      </c>
      <c r="F1234" t="s">
        <v>2256</v>
      </c>
      <c r="G1234" t="s">
        <v>2382</v>
      </c>
      <c r="H1234" t="s">
        <v>2493</v>
      </c>
      <c r="I1234" t="s">
        <v>1964</v>
      </c>
      <c r="J1234" t="s">
        <v>1822</v>
      </c>
      <c r="K1234" t="s">
        <v>1822</v>
      </c>
      <c r="L1234" t="s">
        <v>1822</v>
      </c>
      <c r="M1234" t="s">
        <v>2</v>
      </c>
      <c r="N1234" t="s">
        <v>5</v>
      </c>
      <c r="O1234" t="s">
        <v>1175</v>
      </c>
      <c r="P1234" t="s">
        <v>1822</v>
      </c>
      <c r="Q1234" t="s">
        <v>1822</v>
      </c>
      <c r="R1234" t="s">
        <v>1822</v>
      </c>
      <c r="S1234" t="s">
        <v>2147</v>
      </c>
      <c r="T1234" t="s">
        <v>2283</v>
      </c>
      <c r="U1234" t="s">
        <v>23</v>
      </c>
      <c r="V1234" t="s">
        <v>23</v>
      </c>
      <c r="W1234" t="s">
        <v>4417</v>
      </c>
      <c r="X1234" t="s">
        <v>1822</v>
      </c>
      <c r="Y1234" t="s">
        <v>1822</v>
      </c>
      <c r="Z1234" t="s">
        <v>1822</v>
      </c>
      <c r="AA1234" t="s">
        <v>1822</v>
      </c>
      <c r="AB1234" t="s">
        <v>1822</v>
      </c>
      <c r="AC1234" t="s">
        <v>1822</v>
      </c>
      <c r="AD1234" t="s">
        <v>1822</v>
      </c>
      <c r="AE1234" t="s">
        <v>1822</v>
      </c>
      <c r="AF1234" s="1">
        <v>2</v>
      </c>
      <c r="AG1234" t="s">
        <v>5165</v>
      </c>
      <c r="AH1234" t="s">
        <v>23</v>
      </c>
    </row>
    <row r="1235" spans="1:34" x14ac:dyDescent="0.25">
      <c r="A1235" t="s">
        <v>5156</v>
      </c>
      <c r="B1235" t="s">
        <v>3736</v>
      </c>
      <c r="C1235" t="s">
        <v>4777</v>
      </c>
      <c r="D1235" t="s">
        <v>1822</v>
      </c>
      <c r="E1235" t="s">
        <v>1804</v>
      </c>
      <c r="F1235" t="s">
        <v>2340</v>
      </c>
      <c r="G1235" t="s">
        <v>2388</v>
      </c>
      <c r="H1235" t="s">
        <v>2496</v>
      </c>
      <c r="I1235" t="s">
        <v>2099</v>
      </c>
      <c r="J1235" t="s">
        <v>4932</v>
      </c>
      <c r="K1235" t="s">
        <v>5109</v>
      </c>
      <c r="L1235" t="s">
        <v>5153</v>
      </c>
      <c r="M1235" t="s">
        <v>2</v>
      </c>
      <c r="N1235" t="s">
        <v>5</v>
      </c>
      <c r="O1235" t="s">
        <v>1176</v>
      </c>
      <c r="P1235" t="s">
        <v>1821</v>
      </c>
      <c r="Q1235" t="s">
        <v>1918</v>
      </c>
      <c r="R1235" t="s">
        <v>1952</v>
      </c>
      <c r="S1235" t="s">
        <v>2150</v>
      </c>
      <c r="T1235" t="s">
        <v>2372</v>
      </c>
      <c r="U1235" t="s">
        <v>23</v>
      </c>
      <c r="V1235" t="s">
        <v>23</v>
      </c>
      <c r="W1235" t="s">
        <v>4413</v>
      </c>
      <c r="X1235" t="s">
        <v>1822</v>
      </c>
      <c r="Y1235" t="s">
        <v>1822</v>
      </c>
      <c r="Z1235" t="s">
        <v>1822</v>
      </c>
      <c r="AA1235" t="s">
        <v>4929</v>
      </c>
      <c r="AB1235" t="s">
        <v>4935</v>
      </c>
      <c r="AC1235" t="s">
        <v>5011</v>
      </c>
      <c r="AD1235" t="s">
        <v>2212</v>
      </c>
      <c r="AE1235" t="s">
        <v>1822</v>
      </c>
      <c r="AF1235" s="1">
        <v>2</v>
      </c>
      <c r="AG1235" t="s">
        <v>5165</v>
      </c>
      <c r="AH1235" t="s">
        <v>23</v>
      </c>
    </row>
    <row r="1236" spans="1:34" x14ac:dyDescent="0.25">
      <c r="A1236" t="s">
        <v>5158</v>
      </c>
      <c r="B1236" t="s">
        <v>3737</v>
      </c>
      <c r="C1236" t="s">
        <v>4568</v>
      </c>
      <c r="D1236" t="s">
        <v>4897</v>
      </c>
      <c r="E1236" t="s">
        <v>1815</v>
      </c>
      <c r="F1236" t="s">
        <v>2256</v>
      </c>
      <c r="G1236" t="s">
        <v>2400</v>
      </c>
      <c r="H1236" t="s">
        <v>2493</v>
      </c>
      <c r="I1236" t="s">
        <v>1988</v>
      </c>
      <c r="J1236" t="s">
        <v>1822</v>
      </c>
      <c r="K1236" t="s">
        <v>1822</v>
      </c>
      <c r="L1236" t="s">
        <v>1822</v>
      </c>
      <c r="M1236" t="s">
        <v>2</v>
      </c>
      <c r="N1236" t="s">
        <v>5</v>
      </c>
      <c r="O1236" t="s">
        <v>1177</v>
      </c>
      <c r="P1236" t="s">
        <v>1822</v>
      </c>
      <c r="Q1236" t="s">
        <v>1822</v>
      </c>
      <c r="R1236" t="s">
        <v>1822</v>
      </c>
      <c r="S1236" t="s">
        <v>2168</v>
      </c>
      <c r="T1236" t="s">
        <v>2283</v>
      </c>
      <c r="U1236" t="s">
        <v>23</v>
      </c>
      <c r="V1236" t="s">
        <v>23</v>
      </c>
      <c r="W1236" t="s">
        <v>4438</v>
      </c>
      <c r="X1236" t="s">
        <v>4494</v>
      </c>
      <c r="Y1236" t="s">
        <v>4497</v>
      </c>
      <c r="Z1236" t="s">
        <v>4519</v>
      </c>
      <c r="AA1236" t="s">
        <v>1822</v>
      </c>
      <c r="AB1236" t="s">
        <v>1822</v>
      </c>
      <c r="AC1236" t="s">
        <v>1822</v>
      </c>
      <c r="AD1236" t="s">
        <v>1822</v>
      </c>
      <c r="AE1236" t="s">
        <v>1822</v>
      </c>
      <c r="AF1236" s="1">
        <v>3</v>
      </c>
      <c r="AG1236" t="s">
        <v>5165</v>
      </c>
      <c r="AH1236" t="s">
        <v>23</v>
      </c>
    </row>
    <row r="1237" spans="1:34" x14ac:dyDescent="0.25">
      <c r="A1237" t="s">
        <v>5158</v>
      </c>
      <c r="B1237" t="s">
        <v>3738</v>
      </c>
      <c r="C1237" t="s">
        <v>4559</v>
      </c>
      <c r="D1237" t="s">
        <v>4893</v>
      </c>
      <c r="E1237" t="s">
        <v>1806</v>
      </c>
      <c r="F1237" t="s">
        <v>2256</v>
      </c>
      <c r="G1237" t="s">
        <v>2393</v>
      </c>
      <c r="H1237" t="s">
        <v>2493</v>
      </c>
      <c r="I1237" t="s">
        <v>1979</v>
      </c>
      <c r="J1237" t="s">
        <v>1822</v>
      </c>
      <c r="K1237" t="s">
        <v>1822</v>
      </c>
      <c r="L1237" t="s">
        <v>1822</v>
      </c>
      <c r="M1237" t="s">
        <v>2</v>
      </c>
      <c r="N1237" t="s">
        <v>5</v>
      </c>
      <c r="O1237" t="s">
        <v>1178</v>
      </c>
      <c r="P1237" t="s">
        <v>1822</v>
      </c>
      <c r="Q1237" t="s">
        <v>1822</v>
      </c>
      <c r="R1237" t="s">
        <v>1822</v>
      </c>
      <c r="S1237" t="s">
        <v>2160</v>
      </c>
      <c r="T1237" t="s">
        <v>2283</v>
      </c>
      <c r="U1237" t="s">
        <v>23</v>
      </c>
      <c r="V1237" t="s">
        <v>23</v>
      </c>
      <c r="W1237" t="s">
        <v>4439</v>
      </c>
      <c r="X1237" t="s">
        <v>1822</v>
      </c>
      <c r="Y1237" t="s">
        <v>1822</v>
      </c>
      <c r="Z1237" t="s">
        <v>1822</v>
      </c>
      <c r="AA1237" t="s">
        <v>1822</v>
      </c>
      <c r="AB1237" t="s">
        <v>1822</v>
      </c>
      <c r="AC1237" t="s">
        <v>1822</v>
      </c>
      <c r="AD1237" t="s">
        <v>1822</v>
      </c>
      <c r="AE1237" t="s">
        <v>1822</v>
      </c>
      <c r="AF1237" s="1">
        <v>4</v>
      </c>
      <c r="AG1237" t="s">
        <v>5165</v>
      </c>
      <c r="AH1237" t="s">
        <v>23</v>
      </c>
    </row>
    <row r="1238" spans="1:34" x14ac:dyDescent="0.25">
      <c r="A1238" t="s">
        <v>5158</v>
      </c>
      <c r="B1238" t="s">
        <v>3739</v>
      </c>
      <c r="C1238" t="s">
        <v>4542</v>
      </c>
      <c r="D1238" t="s">
        <v>4882</v>
      </c>
      <c r="E1238" t="s">
        <v>1807</v>
      </c>
      <c r="F1238" t="s">
        <v>2256</v>
      </c>
      <c r="G1238" t="s">
        <v>2380</v>
      </c>
      <c r="H1238" t="s">
        <v>2493</v>
      </c>
      <c r="I1238" t="s">
        <v>1962</v>
      </c>
      <c r="J1238" t="s">
        <v>1822</v>
      </c>
      <c r="K1238" t="s">
        <v>1822</v>
      </c>
      <c r="L1238" t="s">
        <v>1822</v>
      </c>
      <c r="M1238" t="s">
        <v>2</v>
      </c>
      <c r="N1238" t="s">
        <v>5</v>
      </c>
      <c r="O1238" t="s">
        <v>1179</v>
      </c>
      <c r="P1238" t="s">
        <v>1822</v>
      </c>
      <c r="Q1238" t="s">
        <v>1822</v>
      </c>
      <c r="R1238" t="s">
        <v>1822</v>
      </c>
      <c r="S1238" t="s">
        <v>2145</v>
      </c>
      <c r="T1238" t="s">
        <v>2283</v>
      </c>
      <c r="U1238" t="s">
        <v>23</v>
      </c>
      <c r="V1238" t="s">
        <v>23</v>
      </c>
      <c r="W1238" t="s">
        <v>4427</v>
      </c>
      <c r="X1238" t="s">
        <v>1822</v>
      </c>
      <c r="Y1238" t="s">
        <v>1822</v>
      </c>
      <c r="Z1238" t="s">
        <v>1822</v>
      </c>
      <c r="AA1238" t="s">
        <v>1822</v>
      </c>
      <c r="AB1238" t="s">
        <v>1822</v>
      </c>
      <c r="AC1238" t="s">
        <v>1822</v>
      </c>
      <c r="AD1238" t="s">
        <v>1822</v>
      </c>
      <c r="AE1238" t="s">
        <v>1822</v>
      </c>
      <c r="AF1238" s="1">
        <v>3</v>
      </c>
      <c r="AG1238" t="s">
        <v>5165</v>
      </c>
      <c r="AH1238" t="s">
        <v>23</v>
      </c>
    </row>
    <row r="1239" spans="1:34" x14ac:dyDescent="0.25">
      <c r="A1239" t="s">
        <v>5158</v>
      </c>
      <c r="B1239" t="s">
        <v>3740</v>
      </c>
      <c r="C1239" t="s">
        <v>4548</v>
      </c>
      <c r="D1239" t="s">
        <v>4887</v>
      </c>
      <c r="E1239" t="s">
        <v>1808</v>
      </c>
      <c r="F1239" t="s">
        <v>2256</v>
      </c>
      <c r="G1239" t="s">
        <v>2385</v>
      </c>
      <c r="H1239" t="s">
        <v>2497</v>
      </c>
      <c r="I1239" t="s">
        <v>1968</v>
      </c>
      <c r="J1239" t="s">
        <v>1822</v>
      </c>
      <c r="K1239" t="s">
        <v>1822</v>
      </c>
      <c r="L1239" t="s">
        <v>1822</v>
      </c>
      <c r="M1239" t="s">
        <v>2</v>
      </c>
      <c r="N1239" t="s">
        <v>5</v>
      </c>
      <c r="O1239" t="s">
        <v>1180</v>
      </c>
      <c r="P1239" t="s">
        <v>1822</v>
      </c>
      <c r="Q1239" t="s">
        <v>1822</v>
      </c>
      <c r="R1239" t="s">
        <v>1822</v>
      </c>
      <c r="S1239" t="s">
        <v>2151</v>
      </c>
      <c r="T1239" t="s">
        <v>2283</v>
      </c>
      <c r="U1239" t="s">
        <v>23</v>
      </c>
      <c r="V1239" t="s">
        <v>23</v>
      </c>
      <c r="W1239" t="s">
        <v>4455</v>
      </c>
      <c r="X1239" t="s">
        <v>1822</v>
      </c>
      <c r="Y1239" t="s">
        <v>1822</v>
      </c>
      <c r="Z1239" t="s">
        <v>1822</v>
      </c>
      <c r="AA1239" t="s">
        <v>1822</v>
      </c>
      <c r="AB1239" t="s">
        <v>1822</v>
      </c>
      <c r="AC1239" t="s">
        <v>1822</v>
      </c>
      <c r="AD1239" t="s">
        <v>1822</v>
      </c>
      <c r="AE1239" t="s">
        <v>1822</v>
      </c>
      <c r="AF1239" s="1">
        <v>3</v>
      </c>
      <c r="AG1239" t="s">
        <v>5165</v>
      </c>
      <c r="AH1239" t="s">
        <v>23</v>
      </c>
    </row>
    <row r="1240" spans="1:34" x14ac:dyDescent="0.25">
      <c r="A1240" t="s">
        <v>5158</v>
      </c>
      <c r="B1240" t="s">
        <v>3741</v>
      </c>
      <c r="C1240" t="s">
        <v>4778</v>
      </c>
      <c r="D1240" t="s">
        <v>4885</v>
      </c>
      <c r="E1240" t="s">
        <v>1804</v>
      </c>
      <c r="F1240" t="s">
        <v>2256</v>
      </c>
      <c r="G1240" t="s">
        <v>2383</v>
      </c>
      <c r="H1240" t="s">
        <v>2496</v>
      </c>
      <c r="I1240" t="s">
        <v>1965</v>
      </c>
      <c r="J1240" t="s">
        <v>1822</v>
      </c>
      <c r="K1240" t="s">
        <v>1822</v>
      </c>
      <c r="L1240" t="s">
        <v>1822</v>
      </c>
      <c r="M1240" t="s">
        <v>2</v>
      </c>
      <c r="N1240" t="s">
        <v>5</v>
      </c>
      <c r="O1240" t="s">
        <v>1181</v>
      </c>
      <c r="P1240" t="s">
        <v>1822</v>
      </c>
      <c r="Q1240" t="s">
        <v>1822</v>
      </c>
      <c r="R1240" t="s">
        <v>1822</v>
      </c>
      <c r="S1240" t="s">
        <v>2148</v>
      </c>
      <c r="T1240" t="s">
        <v>2283</v>
      </c>
      <c r="U1240" t="s">
        <v>23</v>
      </c>
      <c r="V1240" t="s">
        <v>23</v>
      </c>
      <c r="W1240" t="s">
        <v>4418</v>
      </c>
      <c r="X1240" t="s">
        <v>1822</v>
      </c>
      <c r="Y1240" t="s">
        <v>1822</v>
      </c>
      <c r="Z1240" t="s">
        <v>1822</v>
      </c>
      <c r="AA1240" t="s">
        <v>1822</v>
      </c>
      <c r="AB1240" t="s">
        <v>1822</v>
      </c>
      <c r="AC1240" t="s">
        <v>1822</v>
      </c>
      <c r="AD1240" t="s">
        <v>1822</v>
      </c>
      <c r="AE1240" t="s">
        <v>1822</v>
      </c>
      <c r="AF1240" s="1">
        <v>2</v>
      </c>
      <c r="AG1240" t="s">
        <v>5165</v>
      </c>
      <c r="AH1240" t="s">
        <v>23</v>
      </c>
    </row>
    <row r="1241" spans="1:34" x14ac:dyDescent="0.25">
      <c r="A1241" t="s">
        <v>5158</v>
      </c>
      <c r="B1241" t="s">
        <v>3742</v>
      </c>
      <c r="C1241" t="s">
        <v>4542</v>
      </c>
      <c r="D1241" t="s">
        <v>4882</v>
      </c>
      <c r="E1241" t="s">
        <v>1807</v>
      </c>
      <c r="F1241" t="s">
        <v>2256</v>
      </c>
      <c r="G1241" t="s">
        <v>2380</v>
      </c>
      <c r="H1241" t="s">
        <v>2493</v>
      </c>
      <c r="I1241" t="s">
        <v>1962</v>
      </c>
      <c r="J1241" t="s">
        <v>1822</v>
      </c>
      <c r="K1241" t="s">
        <v>1822</v>
      </c>
      <c r="L1241" t="s">
        <v>1822</v>
      </c>
      <c r="M1241" t="s">
        <v>2</v>
      </c>
      <c r="N1241" t="s">
        <v>5</v>
      </c>
      <c r="O1241" t="s">
        <v>1182</v>
      </c>
      <c r="P1241" t="s">
        <v>1822</v>
      </c>
      <c r="Q1241" t="s">
        <v>1822</v>
      </c>
      <c r="R1241" t="s">
        <v>1822</v>
      </c>
      <c r="S1241" t="s">
        <v>2145</v>
      </c>
      <c r="T1241" t="s">
        <v>2283</v>
      </c>
      <c r="U1241" t="s">
        <v>23</v>
      </c>
      <c r="V1241" t="s">
        <v>23</v>
      </c>
      <c r="W1241" t="s">
        <v>4420</v>
      </c>
      <c r="X1241" t="s">
        <v>1822</v>
      </c>
      <c r="Y1241" t="s">
        <v>1822</v>
      </c>
      <c r="Z1241" t="s">
        <v>1822</v>
      </c>
      <c r="AA1241" t="s">
        <v>1822</v>
      </c>
      <c r="AB1241" t="s">
        <v>1822</v>
      </c>
      <c r="AC1241" t="s">
        <v>1822</v>
      </c>
      <c r="AD1241" t="s">
        <v>1822</v>
      </c>
      <c r="AE1241" t="s">
        <v>1822</v>
      </c>
      <c r="AF1241" s="1">
        <v>3</v>
      </c>
      <c r="AG1241" t="s">
        <v>5165</v>
      </c>
      <c r="AH1241" t="s">
        <v>23</v>
      </c>
    </row>
    <row r="1242" spans="1:34" x14ac:dyDescent="0.25">
      <c r="A1242" t="s">
        <v>5158</v>
      </c>
      <c r="B1242" t="s">
        <v>3743</v>
      </c>
      <c r="C1242" t="s">
        <v>4560</v>
      </c>
      <c r="D1242" t="s">
        <v>4912</v>
      </c>
      <c r="E1242" t="s">
        <v>1814</v>
      </c>
      <c r="F1242" t="s">
        <v>2256</v>
      </c>
      <c r="G1242" t="s">
        <v>2420</v>
      </c>
      <c r="H1242" t="s">
        <v>2493</v>
      </c>
      <c r="I1242" t="s">
        <v>2009</v>
      </c>
      <c r="J1242" t="s">
        <v>1822</v>
      </c>
      <c r="K1242" t="s">
        <v>1822</v>
      </c>
      <c r="L1242" t="s">
        <v>1822</v>
      </c>
      <c r="M1242" t="s">
        <v>2</v>
      </c>
      <c r="N1242" t="s">
        <v>5</v>
      </c>
      <c r="O1242" t="s">
        <v>1183</v>
      </c>
      <c r="P1242" t="s">
        <v>1822</v>
      </c>
      <c r="Q1242" t="s">
        <v>1822</v>
      </c>
      <c r="R1242" t="s">
        <v>1822</v>
      </c>
      <c r="S1242" t="s">
        <v>2168</v>
      </c>
      <c r="T1242" t="s">
        <v>2283</v>
      </c>
      <c r="U1242" t="s">
        <v>23</v>
      </c>
      <c r="V1242" t="s">
        <v>23</v>
      </c>
      <c r="W1242" t="s">
        <v>4460</v>
      </c>
      <c r="X1242" t="s">
        <v>4494</v>
      </c>
      <c r="Y1242" t="s">
        <v>4503</v>
      </c>
      <c r="Z1242" t="s">
        <v>4518</v>
      </c>
      <c r="AA1242" t="s">
        <v>1822</v>
      </c>
      <c r="AB1242" t="s">
        <v>1822</v>
      </c>
      <c r="AC1242" t="s">
        <v>1822</v>
      </c>
      <c r="AD1242" t="s">
        <v>1822</v>
      </c>
      <c r="AE1242" t="s">
        <v>1822</v>
      </c>
      <c r="AF1242" s="1">
        <v>3</v>
      </c>
      <c r="AG1242" t="s">
        <v>5165</v>
      </c>
      <c r="AH1242" t="s">
        <v>23</v>
      </c>
    </row>
    <row r="1243" spans="1:34" x14ac:dyDescent="0.25">
      <c r="A1243" t="s">
        <v>5159</v>
      </c>
      <c r="B1243" t="s">
        <v>3744</v>
      </c>
      <c r="C1243" t="s">
        <v>4742</v>
      </c>
      <c r="D1243" t="s">
        <v>4903</v>
      </c>
      <c r="E1243" t="s">
        <v>1804</v>
      </c>
      <c r="F1243" t="s">
        <v>2256</v>
      </c>
      <c r="G1243" t="s">
        <v>2409</v>
      </c>
      <c r="H1243" t="s">
        <v>2496</v>
      </c>
      <c r="I1243" t="s">
        <v>1998</v>
      </c>
      <c r="J1243" t="s">
        <v>1822</v>
      </c>
      <c r="K1243" t="s">
        <v>1822</v>
      </c>
      <c r="L1243" t="s">
        <v>1822</v>
      </c>
      <c r="M1243" t="s">
        <v>2</v>
      </c>
      <c r="N1243" t="s">
        <v>5</v>
      </c>
      <c r="O1243" t="s">
        <v>1184</v>
      </c>
      <c r="P1243" t="s">
        <v>1822</v>
      </c>
      <c r="Q1243" t="s">
        <v>1822</v>
      </c>
      <c r="R1243" t="s">
        <v>1822</v>
      </c>
      <c r="S1243" t="s">
        <v>2176</v>
      </c>
      <c r="T1243" t="s">
        <v>2283</v>
      </c>
      <c r="U1243" t="s">
        <v>23</v>
      </c>
      <c r="V1243" t="s">
        <v>23</v>
      </c>
      <c r="W1243" t="s">
        <v>4430</v>
      </c>
      <c r="X1243" t="s">
        <v>1822</v>
      </c>
      <c r="Y1243" t="s">
        <v>1822</v>
      </c>
      <c r="Z1243" t="s">
        <v>1822</v>
      </c>
      <c r="AA1243" t="s">
        <v>1822</v>
      </c>
      <c r="AB1243" t="s">
        <v>1822</v>
      </c>
      <c r="AC1243" t="s">
        <v>1822</v>
      </c>
      <c r="AD1243" t="s">
        <v>1822</v>
      </c>
      <c r="AE1243" t="s">
        <v>1822</v>
      </c>
      <c r="AF1243" s="1">
        <v>6</v>
      </c>
      <c r="AG1243" t="s">
        <v>5165</v>
      </c>
      <c r="AH1243" t="s">
        <v>23</v>
      </c>
    </row>
    <row r="1244" spans="1:34" x14ac:dyDescent="0.25">
      <c r="A1244" t="s">
        <v>5158</v>
      </c>
      <c r="B1244" t="s">
        <v>3745</v>
      </c>
      <c r="C1244" t="s">
        <v>4543</v>
      </c>
      <c r="D1244" t="s">
        <v>4883</v>
      </c>
      <c r="E1244" t="s">
        <v>1805</v>
      </c>
      <c r="F1244" t="s">
        <v>2256</v>
      </c>
      <c r="G1244" t="s">
        <v>2381</v>
      </c>
      <c r="H1244" t="s">
        <v>2496</v>
      </c>
      <c r="I1244" t="s">
        <v>1963</v>
      </c>
      <c r="J1244" t="s">
        <v>1822</v>
      </c>
      <c r="K1244" t="s">
        <v>1822</v>
      </c>
      <c r="L1244" t="s">
        <v>1822</v>
      </c>
      <c r="M1244" t="s">
        <v>2</v>
      </c>
      <c r="N1244" t="s">
        <v>5</v>
      </c>
      <c r="O1244" t="s">
        <v>1185</v>
      </c>
      <c r="P1244" t="s">
        <v>1822</v>
      </c>
      <c r="Q1244" t="s">
        <v>1822</v>
      </c>
      <c r="R1244" t="s">
        <v>1822</v>
      </c>
      <c r="S1244" t="s">
        <v>2146</v>
      </c>
      <c r="T1244" t="s">
        <v>2283</v>
      </c>
      <c r="U1244" t="s">
        <v>23</v>
      </c>
      <c r="V1244" t="s">
        <v>23</v>
      </c>
      <c r="W1244" t="s">
        <v>4435</v>
      </c>
      <c r="X1244" t="s">
        <v>1822</v>
      </c>
      <c r="Y1244" t="s">
        <v>1822</v>
      </c>
      <c r="Z1244" t="s">
        <v>1822</v>
      </c>
      <c r="AA1244" t="s">
        <v>1822</v>
      </c>
      <c r="AB1244" t="s">
        <v>1822</v>
      </c>
      <c r="AC1244" t="s">
        <v>1822</v>
      </c>
      <c r="AD1244" t="s">
        <v>1822</v>
      </c>
      <c r="AE1244" t="s">
        <v>1822</v>
      </c>
      <c r="AF1244" s="1">
        <v>2</v>
      </c>
      <c r="AG1244" t="s">
        <v>5165</v>
      </c>
      <c r="AH1244" t="s">
        <v>23</v>
      </c>
    </row>
    <row r="1245" spans="1:34" x14ac:dyDescent="0.25">
      <c r="A1245" t="s">
        <v>5158</v>
      </c>
      <c r="B1245" t="s">
        <v>3746</v>
      </c>
      <c r="C1245" t="s">
        <v>4544</v>
      </c>
      <c r="D1245" t="s">
        <v>4884</v>
      </c>
      <c r="E1245" t="s">
        <v>1807</v>
      </c>
      <c r="F1245" t="s">
        <v>2256</v>
      </c>
      <c r="G1245" t="s">
        <v>2382</v>
      </c>
      <c r="H1245" t="s">
        <v>2493</v>
      </c>
      <c r="I1245" t="s">
        <v>1964</v>
      </c>
      <c r="J1245" t="s">
        <v>1822</v>
      </c>
      <c r="K1245" t="s">
        <v>1822</v>
      </c>
      <c r="L1245" t="s">
        <v>1822</v>
      </c>
      <c r="M1245" t="s">
        <v>2</v>
      </c>
      <c r="N1245" t="s">
        <v>5</v>
      </c>
      <c r="O1245" t="s">
        <v>1186</v>
      </c>
      <c r="P1245" t="s">
        <v>1822</v>
      </c>
      <c r="Q1245" t="s">
        <v>1822</v>
      </c>
      <c r="R1245" t="s">
        <v>1822</v>
      </c>
      <c r="S1245" t="s">
        <v>2147</v>
      </c>
      <c r="T1245" t="s">
        <v>2283</v>
      </c>
      <c r="U1245" t="s">
        <v>23</v>
      </c>
      <c r="V1245" t="s">
        <v>23</v>
      </c>
      <c r="W1245" t="s">
        <v>4431</v>
      </c>
      <c r="X1245" t="s">
        <v>1822</v>
      </c>
      <c r="Y1245" t="s">
        <v>1822</v>
      </c>
      <c r="Z1245" t="s">
        <v>1822</v>
      </c>
      <c r="AA1245" t="s">
        <v>1822</v>
      </c>
      <c r="AB1245" t="s">
        <v>1822</v>
      </c>
      <c r="AC1245" t="s">
        <v>1822</v>
      </c>
      <c r="AD1245" t="s">
        <v>1822</v>
      </c>
      <c r="AE1245" t="s">
        <v>1822</v>
      </c>
      <c r="AF1245" s="1">
        <v>2</v>
      </c>
      <c r="AG1245" t="s">
        <v>5165</v>
      </c>
      <c r="AH1245" t="s">
        <v>23</v>
      </c>
    </row>
    <row r="1246" spans="1:34" x14ac:dyDescent="0.25">
      <c r="A1246" t="s">
        <v>5158</v>
      </c>
      <c r="B1246" t="s">
        <v>3747</v>
      </c>
      <c r="C1246" t="s">
        <v>4557</v>
      </c>
      <c r="D1246" t="s">
        <v>4892</v>
      </c>
      <c r="E1246" t="s">
        <v>1813</v>
      </c>
      <c r="F1246" t="s">
        <v>2256</v>
      </c>
      <c r="G1246" t="s">
        <v>2392</v>
      </c>
      <c r="H1246" t="s">
        <v>2498</v>
      </c>
      <c r="I1246" t="s">
        <v>1977</v>
      </c>
      <c r="J1246" t="s">
        <v>1822</v>
      </c>
      <c r="K1246" t="s">
        <v>1822</v>
      </c>
      <c r="L1246" t="s">
        <v>1822</v>
      </c>
      <c r="M1246" t="s">
        <v>2</v>
      </c>
      <c r="N1246" t="s">
        <v>5</v>
      </c>
      <c r="O1246" t="s">
        <v>1187</v>
      </c>
      <c r="P1246" t="s">
        <v>1822</v>
      </c>
      <c r="Q1246" t="s">
        <v>1822</v>
      </c>
      <c r="R1246" t="s">
        <v>1822</v>
      </c>
      <c r="S1246" t="s">
        <v>2158</v>
      </c>
      <c r="T1246" t="s">
        <v>2283</v>
      </c>
      <c r="U1246" t="s">
        <v>23</v>
      </c>
      <c r="V1246" t="s">
        <v>23</v>
      </c>
      <c r="W1246" t="s">
        <v>4430</v>
      </c>
      <c r="X1246" t="s">
        <v>1822</v>
      </c>
      <c r="Y1246" t="s">
        <v>1822</v>
      </c>
      <c r="Z1246" t="s">
        <v>1822</v>
      </c>
      <c r="AA1246" t="s">
        <v>1822</v>
      </c>
      <c r="AB1246" t="s">
        <v>1822</v>
      </c>
      <c r="AC1246" t="s">
        <v>1822</v>
      </c>
      <c r="AD1246" t="s">
        <v>1822</v>
      </c>
      <c r="AE1246" t="s">
        <v>1822</v>
      </c>
      <c r="AF1246" s="1">
        <v>2</v>
      </c>
      <c r="AG1246" t="s">
        <v>5165</v>
      </c>
      <c r="AH1246" t="s">
        <v>23</v>
      </c>
    </row>
    <row r="1247" spans="1:34" x14ac:dyDescent="0.25">
      <c r="A1247" t="s">
        <v>5158</v>
      </c>
      <c r="B1247" t="s">
        <v>3748</v>
      </c>
      <c r="C1247" t="s">
        <v>4540</v>
      </c>
      <c r="D1247" t="s">
        <v>4880</v>
      </c>
      <c r="E1247" t="s">
        <v>1805</v>
      </c>
      <c r="F1247" t="s">
        <v>2256</v>
      </c>
      <c r="G1247" t="s">
        <v>2378</v>
      </c>
      <c r="H1247" t="s">
        <v>2493</v>
      </c>
      <c r="I1247" t="s">
        <v>1960</v>
      </c>
      <c r="J1247" t="s">
        <v>1822</v>
      </c>
      <c r="K1247" t="s">
        <v>1822</v>
      </c>
      <c r="L1247" t="s">
        <v>1822</v>
      </c>
      <c r="M1247" t="s">
        <v>2</v>
      </c>
      <c r="N1247" t="s">
        <v>5</v>
      </c>
      <c r="O1247" t="s">
        <v>1188</v>
      </c>
      <c r="P1247" t="s">
        <v>1822</v>
      </c>
      <c r="Q1247" t="s">
        <v>1822</v>
      </c>
      <c r="R1247" t="s">
        <v>1822</v>
      </c>
      <c r="S1247" t="s">
        <v>2143</v>
      </c>
      <c r="T1247" t="s">
        <v>2283</v>
      </c>
      <c r="U1247" t="s">
        <v>23</v>
      </c>
      <c r="V1247" t="s">
        <v>23</v>
      </c>
      <c r="W1247" t="s">
        <v>4426</v>
      </c>
      <c r="X1247" t="s">
        <v>1822</v>
      </c>
      <c r="Y1247" t="s">
        <v>1822</v>
      </c>
      <c r="Z1247" t="s">
        <v>1822</v>
      </c>
      <c r="AA1247" t="s">
        <v>1822</v>
      </c>
      <c r="AB1247" t="s">
        <v>1822</v>
      </c>
      <c r="AC1247" t="s">
        <v>1822</v>
      </c>
      <c r="AD1247" t="s">
        <v>1822</v>
      </c>
      <c r="AE1247" t="s">
        <v>1822</v>
      </c>
      <c r="AF1247" s="1">
        <v>6</v>
      </c>
      <c r="AG1247" t="s">
        <v>5165</v>
      </c>
      <c r="AH1247" t="s">
        <v>23</v>
      </c>
    </row>
    <row r="1248" spans="1:34" x14ac:dyDescent="0.25">
      <c r="A1248" t="s">
        <v>5159</v>
      </c>
      <c r="B1248" t="s">
        <v>3749</v>
      </c>
      <c r="C1248" t="s">
        <v>4779</v>
      </c>
      <c r="D1248" t="s">
        <v>4925</v>
      </c>
      <c r="E1248" t="s">
        <v>1804</v>
      </c>
      <c r="F1248" t="s">
        <v>2256</v>
      </c>
      <c r="G1248" t="s">
        <v>2415</v>
      </c>
      <c r="H1248" t="s">
        <v>2495</v>
      </c>
      <c r="I1248" t="s">
        <v>2100</v>
      </c>
      <c r="J1248" t="s">
        <v>1822</v>
      </c>
      <c r="K1248" t="s">
        <v>1822</v>
      </c>
      <c r="L1248" t="s">
        <v>1822</v>
      </c>
      <c r="M1248" t="s">
        <v>2</v>
      </c>
      <c r="N1248" t="s">
        <v>5</v>
      </c>
      <c r="O1248" t="s">
        <v>1189</v>
      </c>
      <c r="P1248" t="s">
        <v>1822</v>
      </c>
      <c r="Q1248" t="s">
        <v>1822</v>
      </c>
      <c r="R1248" t="s">
        <v>1822</v>
      </c>
      <c r="S1248" t="s">
        <v>2183</v>
      </c>
      <c r="T1248" t="s">
        <v>2283</v>
      </c>
      <c r="U1248" t="s">
        <v>23</v>
      </c>
      <c r="V1248" t="s">
        <v>23</v>
      </c>
      <c r="W1248" t="s">
        <v>4430</v>
      </c>
      <c r="X1248" t="s">
        <v>1822</v>
      </c>
      <c r="Y1248" t="s">
        <v>1822</v>
      </c>
      <c r="Z1248" t="s">
        <v>1822</v>
      </c>
      <c r="AA1248" t="s">
        <v>1822</v>
      </c>
      <c r="AB1248" t="s">
        <v>1822</v>
      </c>
      <c r="AC1248" t="s">
        <v>1822</v>
      </c>
      <c r="AD1248" t="s">
        <v>1822</v>
      </c>
      <c r="AE1248" t="s">
        <v>1822</v>
      </c>
      <c r="AF1248" s="1">
        <v>2</v>
      </c>
      <c r="AG1248" t="s">
        <v>5165</v>
      </c>
      <c r="AH1248" t="s">
        <v>23</v>
      </c>
    </row>
    <row r="1249" spans="1:34" x14ac:dyDescent="0.25">
      <c r="A1249" t="s">
        <v>5157</v>
      </c>
      <c r="B1249" t="s">
        <v>3750</v>
      </c>
      <c r="C1249" t="s">
        <v>4634</v>
      </c>
      <c r="D1249" t="s">
        <v>1822</v>
      </c>
      <c r="E1249" t="s">
        <v>1808</v>
      </c>
      <c r="F1249" t="s">
        <v>2283</v>
      </c>
      <c r="G1249" t="s">
        <v>2429</v>
      </c>
      <c r="H1249" t="s">
        <v>2493</v>
      </c>
      <c r="I1249" t="s">
        <v>2027</v>
      </c>
      <c r="J1249" t="s">
        <v>4931</v>
      </c>
      <c r="K1249" t="s">
        <v>1822</v>
      </c>
      <c r="L1249" t="s">
        <v>1822</v>
      </c>
      <c r="M1249" t="s">
        <v>2</v>
      </c>
      <c r="N1249" t="s">
        <v>5</v>
      </c>
      <c r="O1249" t="s">
        <v>1190</v>
      </c>
      <c r="P1249" t="s">
        <v>1821</v>
      </c>
      <c r="Q1249" t="s">
        <v>1857</v>
      </c>
      <c r="R1249" t="s">
        <v>1952</v>
      </c>
      <c r="S1249" t="s">
        <v>2193</v>
      </c>
      <c r="T1249" t="s">
        <v>2283</v>
      </c>
      <c r="U1249" t="s">
        <v>23</v>
      </c>
      <c r="V1249" t="s">
        <v>23</v>
      </c>
      <c r="W1249" t="s">
        <v>4470</v>
      </c>
      <c r="X1249" t="s">
        <v>1822</v>
      </c>
      <c r="Y1249" t="s">
        <v>1822</v>
      </c>
      <c r="Z1249" t="s">
        <v>1822</v>
      </c>
      <c r="AA1249" t="s">
        <v>4929</v>
      </c>
      <c r="AB1249" t="s">
        <v>4935</v>
      </c>
      <c r="AC1249" t="s">
        <v>1822</v>
      </c>
      <c r="AD1249" t="s">
        <v>1822</v>
      </c>
      <c r="AE1249" t="s">
        <v>1822</v>
      </c>
      <c r="AF1249" s="1">
        <v>4</v>
      </c>
      <c r="AG1249" t="s">
        <v>5162</v>
      </c>
      <c r="AH1249" t="s">
        <v>23</v>
      </c>
    </row>
    <row r="1250" spans="1:34" x14ac:dyDescent="0.25">
      <c r="A1250" t="s">
        <v>5158</v>
      </c>
      <c r="B1250" t="s">
        <v>3751</v>
      </c>
      <c r="C1250" t="s">
        <v>4578</v>
      </c>
      <c r="D1250" t="s">
        <v>4901</v>
      </c>
      <c r="E1250" t="s">
        <v>1807</v>
      </c>
      <c r="F1250" t="s">
        <v>2256</v>
      </c>
      <c r="G1250" t="s">
        <v>2407</v>
      </c>
      <c r="H1250" t="s">
        <v>2493</v>
      </c>
      <c r="I1250" t="s">
        <v>1995</v>
      </c>
      <c r="J1250" t="s">
        <v>1822</v>
      </c>
      <c r="K1250" t="s">
        <v>1822</v>
      </c>
      <c r="L1250" t="s">
        <v>1822</v>
      </c>
      <c r="M1250" t="s">
        <v>2</v>
      </c>
      <c r="N1250" t="s">
        <v>5</v>
      </c>
      <c r="O1250" t="s">
        <v>1191</v>
      </c>
      <c r="P1250" t="s">
        <v>1822</v>
      </c>
      <c r="Q1250" t="s">
        <v>1822</v>
      </c>
      <c r="R1250" t="s">
        <v>1822</v>
      </c>
      <c r="S1250" t="s">
        <v>2173</v>
      </c>
      <c r="T1250" t="s">
        <v>2283</v>
      </c>
      <c r="U1250" t="s">
        <v>23</v>
      </c>
      <c r="V1250" t="s">
        <v>23</v>
      </c>
      <c r="W1250" t="s">
        <v>4417</v>
      </c>
      <c r="X1250" t="s">
        <v>1822</v>
      </c>
      <c r="Y1250" t="s">
        <v>1822</v>
      </c>
      <c r="Z1250" t="s">
        <v>1822</v>
      </c>
      <c r="AA1250" t="s">
        <v>1822</v>
      </c>
      <c r="AB1250" t="s">
        <v>1822</v>
      </c>
      <c r="AC1250" t="s">
        <v>1822</v>
      </c>
      <c r="AD1250" t="s">
        <v>1822</v>
      </c>
      <c r="AE1250" t="s">
        <v>1822</v>
      </c>
      <c r="AF1250" s="1">
        <v>4</v>
      </c>
      <c r="AG1250" t="s">
        <v>5165</v>
      </c>
      <c r="AH1250" t="s">
        <v>23</v>
      </c>
    </row>
    <row r="1251" spans="1:34" x14ac:dyDescent="0.25">
      <c r="A1251" t="s">
        <v>5158</v>
      </c>
      <c r="B1251" t="s">
        <v>3752</v>
      </c>
      <c r="C1251" t="s">
        <v>4556</v>
      </c>
      <c r="D1251" t="s">
        <v>4891</v>
      </c>
      <c r="E1251" t="s">
        <v>1812</v>
      </c>
      <c r="F1251" t="s">
        <v>2256</v>
      </c>
      <c r="G1251" t="s">
        <v>2391</v>
      </c>
      <c r="H1251" t="s">
        <v>2493</v>
      </c>
      <c r="I1251" t="s">
        <v>1976</v>
      </c>
      <c r="J1251" t="s">
        <v>1822</v>
      </c>
      <c r="K1251" t="s">
        <v>1822</v>
      </c>
      <c r="L1251" t="s">
        <v>1822</v>
      </c>
      <c r="M1251" t="s">
        <v>2</v>
      </c>
      <c r="N1251" t="s">
        <v>5</v>
      </c>
      <c r="O1251" t="s">
        <v>1192</v>
      </c>
      <c r="P1251" t="s">
        <v>1822</v>
      </c>
      <c r="Q1251" t="s">
        <v>1822</v>
      </c>
      <c r="R1251" t="s">
        <v>1822</v>
      </c>
      <c r="S1251" t="s">
        <v>2157</v>
      </c>
      <c r="T1251" t="s">
        <v>2283</v>
      </c>
      <c r="U1251" t="s">
        <v>23</v>
      </c>
      <c r="V1251" t="s">
        <v>23</v>
      </c>
      <c r="W1251" t="s">
        <v>4474</v>
      </c>
      <c r="X1251" t="s">
        <v>1822</v>
      </c>
      <c r="Y1251" t="s">
        <v>1822</v>
      </c>
      <c r="Z1251" t="s">
        <v>1822</v>
      </c>
      <c r="AA1251" t="s">
        <v>1822</v>
      </c>
      <c r="AB1251" t="s">
        <v>1822</v>
      </c>
      <c r="AC1251" t="s">
        <v>1822</v>
      </c>
      <c r="AD1251" t="s">
        <v>1822</v>
      </c>
      <c r="AE1251" t="s">
        <v>1822</v>
      </c>
      <c r="AF1251" s="1">
        <v>3</v>
      </c>
      <c r="AG1251" t="s">
        <v>5165</v>
      </c>
      <c r="AH1251" t="s">
        <v>23</v>
      </c>
    </row>
    <row r="1252" spans="1:34" x14ac:dyDescent="0.25">
      <c r="A1252" t="s">
        <v>5158</v>
      </c>
      <c r="B1252" t="s">
        <v>3753</v>
      </c>
      <c r="C1252" t="s">
        <v>4542</v>
      </c>
      <c r="D1252" t="s">
        <v>4882</v>
      </c>
      <c r="E1252" t="s">
        <v>1807</v>
      </c>
      <c r="F1252" t="s">
        <v>2256</v>
      </c>
      <c r="G1252" t="s">
        <v>2380</v>
      </c>
      <c r="H1252" t="s">
        <v>2493</v>
      </c>
      <c r="I1252" t="s">
        <v>1962</v>
      </c>
      <c r="J1252" t="s">
        <v>1822</v>
      </c>
      <c r="K1252" t="s">
        <v>1822</v>
      </c>
      <c r="L1252" t="s">
        <v>1822</v>
      </c>
      <c r="M1252" t="s">
        <v>2</v>
      </c>
      <c r="N1252" t="s">
        <v>5</v>
      </c>
      <c r="O1252" t="s">
        <v>1193</v>
      </c>
      <c r="P1252" t="s">
        <v>1822</v>
      </c>
      <c r="Q1252" t="s">
        <v>1822</v>
      </c>
      <c r="R1252" t="s">
        <v>1822</v>
      </c>
      <c r="S1252" t="s">
        <v>2145</v>
      </c>
      <c r="T1252" t="s">
        <v>2283</v>
      </c>
      <c r="U1252" t="s">
        <v>23</v>
      </c>
      <c r="V1252" t="s">
        <v>23</v>
      </c>
      <c r="W1252" t="s">
        <v>4415</v>
      </c>
      <c r="X1252" t="s">
        <v>1822</v>
      </c>
      <c r="Y1252" t="s">
        <v>1822</v>
      </c>
      <c r="Z1252" t="s">
        <v>1822</v>
      </c>
      <c r="AA1252" t="s">
        <v>1822</v>
      </c>
      <c r="AB1252" t="s">
        <v>1822</v>
      </c>
      <c r="AC1252" t="s">
        <v>1822</v>
      </c>
      <c r="AD1252" t="s">
        <v>1822</v>
      </c>
      <c r="AE1252" t="s">
        <v>1822</v>
      </c>
      <c r="AF1252" s="1">
        <v>3</v>
      </c>
      <c r="AG1252" t="s">
        <v>5165</v>
      </c>
      <c r="AH1252" t="s">
        <v>23</v>
      </c>
    </row>
    <row r="1253" spans="1:34" x14ac:dyDescent="0.25">
      <c r="A1253" t="s">
        <v>5156</v>
      </c>
      <c r="B1253" t="s">
        <v>3754</v>
      </c>
      <c r="C1253" t="s">
        <v>4657</v>
      </c>
      <c r="D1253" t="s">
        <v>1822</v>
      </c>
      <c r="E1253" t="s">
        <v>1804</v>
      </c>
      <c r="F1253" t="s">
        <v>2292</v>
      </c>
      <c r="G1253" t="s">
        <v>2442</v>
      </c>
      <c r="H1253" t="s">
        <v>2495</v>
      </c>
      <c r="I1253" t="s">
        <v>2037</v>
      </c>
      <c r="J1253" t="s">
        <v>4932</v>
      </c>
      <c r="K1253" t="s">
        <v>5070</v>
      </c>
      <c r="L1253" t="s">
        <v>5152</v>
      </c>
      <c r="M1253" t="s">
        <v>2</v>
      </c>
      <c r="N1253" t="s">
        <v>5</v>
      </c>
      <c r="O1253" t="s">
        <v>1194</v>
      </c>
      <c r="P1253" t="s">
        <v>1821</v>
      </c>
      <c r="Q1253" t="s">
        <v>1867</v>
      </c>
      <c r="R1253" t="s">
        <v>1952</v>
      </c>
      <c r="S1253" t="s">
        <v>2189</v>
      </c>
      <c r="T1253" t="s">
        <v>2372</v>
      </c>
      <c r="U1253" t="s">
        <v>23</v>
      </c>
      <c r="V1253" t="s">
        <v>23</v>
      </c>
      <c r="W1253" t="s">
        <v>4413</v>
      </c>
      <c r="X1253" t="s">
        <v>1822</v>
      </c>
      <c r="Y1253" t="s">
        <v>1822</v>
      </c>
      <c r="Z1253" t="s">
        <v>1822</v>
      </c>
      <c r="AA1253" t="s">
        <v>4929</v>
      </c>
      <c r="AB1253" t="s">
        <v>4936</v>
      </c>
      <c r="AC1253" t="s">
        <v>4972</v>
      </c>
      <c r="AD1253" t="s">
        <v>2192</v>
      </c>
      <c r="AE1253" t="s">
        <v>4936</v>
      </c>
      <c r="AF1253" s="1">
        <v>1</v>
      </c>
      <c r="AG1253" t="s">
        <v>5163</v>
      </c>
      <c r="AH1253" t="s">
        <v>23</v>
      </c>
    </row>
    <row r="1254" spans="1:34" x14ac:dyDescent="0.25">
      <c r="A1254" t="s">
        <v>5159</v>
      </c>
      <c r="B1254" t="s">
        <v>3755</v>
      </c>
      <c r="C1254" t="s">
        <v>4780</v>
      </c>
      <c r="D1254" t="s">
        <v>4905</v>
      </c>
      <c r="E1254" t="s">
        <v>1804</v>
      </c>
      <c r="F1254" t="s">
        <v>2256</v>
      </c>
      <c r="G1254" t="s">
        <v>2384</v>
      </c>
      <c r="H1254" t="s">
        <v>2493</v>
      </c>
      <c r="I1254" t="s">
        <v>1997</v>
      </c>
      <c r="J1254" t="s">
        <v>1822</v>
      </c>
      <c r="K1254" t="s">
        <v>1822</v>
      </c>
      <c r="L1254" t="s">
        <v>1822</v>
      </c>
      <c r="M1254" t="s">
        <v>2</v>
      </c>
      <c r="N1254" t="s">
        <v>5</v>
      </c>
      <c r="O1254" t="s">
        <v>1195</v>
      </c>
      <c r="P1254" t="s">
        <v>1822</v>
      </c>
      <c r="Q1254" t="s">
        <v>1822</v>
      </c>
      <c r="R1254" t="s">
        <v>1822</v>
      </c>
      <c r="S1254" t="s">
        <v>2179</v>
      </c>
      <c r="T1254" t="s">
        <v>2283</v>
      </c>
      <c r="U1254" t="s">
        <v>23</v>
      </c>
      <c r="V1254" t="s">
        <v>23</v>
      </c>
      <c r="W1254" t="s">
        <v>4449</v>
      </c>
      <c r="X1254" t="s">
        <v>1822</v>
      </c>
      <c r="Y1254" t="s">
        <v>1822</v>
      </c>
      <c r="Z1254" t="s">
        <v>1822</v>
      </c>
      <c r="AA1254" t="s">
        <v>1822</v>
      </c>
      <c r="AB1254" t="s">
        <v>1822</v>
      </c>
      <c r="AC1254" t="s">
        <v>1822</v>
      </c>
      <c r="AD1254" t="s">
        <v>1822</v>
      </c>
      <c r="AE1254" t="s">
        <v>1822</v>
      </c>
      <c r="AF1254" s="1">
        <v>3</v>
      </c>
      <c r="AG1254" t="s">
        <v>5165</v>
      </c>
      <c r="AH1254" t="s">
        <v>23</v>
      </c>
    </row>
    <row r="1255" spans="1:34" x14ac:dyDescent="0.25">
      <c r="A1255" t="s">
        <v>5156</v>
      </c>
      <c r="B1255" t="s">
        <v>3756</v>
      </c>
      <c r="C1255" t="s">
        <v>4781</v>
      </c>
      <c r="D1255" t="s">
        <v>1822</v>
      </c>
      <c r="E1255" t="s">
        <v>1816</v>
      </c>
      <c r="F1255" t="s">
        <v>2341</v>
      </c>
      <c r="G1255" t="s">
        <v>2478</v>
      </c>
      <c r="H1255" t="s">
        <v>2496</v>
      </c>
      <c r="I1255" t="s">
        <v>2101</v>
      </c>
      <c r="J1255" t="s">
        <v>4932</v>
      </c>
      <c r="K1255" t="s">
        <v>5110</v>
      </c>
      <c r="L1255" t="s">
        <v>5154</v>
      </c>
      <c r="M1255" t="s">
        <v>2</v>
      </c>
      <c r="N1255" t="s">
        <v>5</v>
      </c>
      <c r="O1255" t="s">
        <v>23</v>
      </c>
      <c r="P1255" t="s">
        <v>1821</v>
      </c>
      <c r="Q1255" t="s">
        <v>1919</v>
      </c>
      <c r="R1255" t="s">
        <v>1953</v>
      </c>
      <c r="S1255" t="s">
        <v>2236</v>
      </c>
      <c r="T1255" t="s">
        <v>2372</v>
      </c>
      <c r="U1255" t="s">
        <v>23</v>
      </c>
      <c r="V1255" t="s">
        <v>23</v>
      </c>
      <c r="W1255" t="s">
        <v>4413</v>
      </c>
      <c r="X1255" t="s">
        <v>1822</v>
      </c>
      <c r="Y1255" t="s">
        <v>1822</v>
      </c>
      <c r="Z1255" t="s">
        <v>1822</v>
      </c>
      <c r="AA1255" t="s">
        <v>4929</v>
      </c>
      <c r="AB1255" t="s">
        <v>4936</v>
      </c>
      <c r="AC1255" t="s">
        <v>5012</v>
      </c>
      <c r="AD1255" t="s">
        <v>2205</v>
      </c>
      <c r="AE1255" t="s">
        <v>4935</v>
      </c>
      <c r="AF1255" s="1">
        <v>5</v>
      </c>
      <c r="AG1255" t="s">
        <v>5166</v>
      </c>
      <c r="AH1255" t="s">
        <v>23</v>
      </c>
    </row>
    <row r="1256" spans="1:34" x14ac:dyDescent="0.25">
      <c r="A1256" t="s">
        <v>5158</v>
      </c>
      <c r="B1256" t="s">
        <v>3757</v>
      </c>
      <c r="C1256" t="s">
        <v>4572</v>
      </c>
      <c r="D1256" t="s">
        <v>4900</v>
      </c>
      <c r="E1256" t="s">
        <v>1815</v>
      </c>
      <c r="F1256" t="s">
        <v>2256</v>
      </c>
      <c r="G1256" t="s">
        <v>2404</v>
      </c>
      <c r="H1256" t="s">
        <v>2496</v>
      </c>
      <c r="I1256" t="s">
        <v>1992</v>
      </c>
      <c r="J1256" t="s">
        <v>1822</v>
      </c>
      <c r="K1256" t="s">
        <v>1822</v>
      </c>
      <c r="L1256" t="s">
        <v>1822</v>
      </c>
      <c r="M1256" t="s">
        <v>2</v>
      </c>
      <c r="N1256" t="s">
        <v>5</v>
      </c>
      <c r="O1256" t="s">
        <v>1196</v>
      </c>
      <c r="P1256" t="s">
        <v>1822</v>
      </c>
      <c r="Q1256" t="s">
        <v>1822</v>
      </c>
      <c r="R1256" t="s">
        <v>1822</v>
      </c>
      <c r="S1256" t="s">
        <v>2170</v>
      </c>
      <c r="T1256" t="s">
        <v>2283</v>
      </c>
      <c r="U1256" t="s">
        <v>23</v>
      </c>
      <c r="V1256" t="s">
        <v>23</v>
      </c>
      <c r="W1256" t="s">
        <v>4417</v>
      </c>
      <c r="X1256" t="s">
        <v>4494</v>
      </c>
      <c r="Y1256" t="s">
        <v>4505</v>
      </c>
      <c r="Z1256" t="s">
        <v>4520</v>
      </c>
      <c r="AA1256" t="s">
        <v>1822</v>
      </c>
      <c r="AB1256" t="s">
        <v>1822</v>
      </c>
      <c r="AC1256" t="s">
        <v>1822</v>
      </c>
      <c r="AD1256" t="s">
        <v>1822</v>
      </c>
      <c r="AE1256" t="s">
        <v>1822</v>
      </c>
      <c r="AF1256" s="1">
        <v>3</v>
      </c>
      <c r="AG1256" t="s">
        <v>5165</v>
      </c>
      <c r="AH1256" t="s">
        <v>23</v>
      </c>
    </row>
    <row r="1257" spans="1:34" x14ac:dyDescent="0.25">
      <c r="A1257" t="s">
        <v>5159</v>
      </c>
      <c r="B1257" t="s">
        <v>3758</v>
      </c>
      <c r="C1257" t="s">
        <v>4782</v>
      </c>
      <c r="D1257" t="s">
        <v>4902</v>
      </c>
      <c r="E1257" t="s">
        <v>1804</v>
      </c>
      <c r="F1257" t="s">
        <v>2256</v>
      </c>
      <c r="G1257" t="s">
        <v>2408</v>
      </c>
      <c r="H1257" t="s">
        <v>2496</v>
      </c>
      <c r="I1257" t="s">
        <v>1997</v>
      </c>
      <c r="J1257" t="s">
        <v>1822</v>
      </c>
      <c r="K1257" t="s">
        <v>1822</v>
      </c>
      <c r="L1257" t="s">
        <v>1822</v>
      </c>
      <c r="M1257" t="s">
        <v>2</v>
      </c>
      <c r="N1257" t="s">
        <v>5</v>
      </c>
      <c r="O1257" t="s">
        <v>1197</v>
      </c>
      <c r="P1257" t="s">
        <v>1822</v>
      </c>
      <c r="Q1257" t="s">
        <v>1822</v>
      </c>
      <c r="R1257" t="s">
        <v>1822</v>
      </c>
      <c r="S1257" t="s">
        <v>2175</v>
      </c>
      <c r="T1257" t="s">
        <v>2283</v>
      </c>
      <c r="U1257" t="s">
        <v>23</v>
      </c>
      <c r="V1257" t="s">
        <v>23</v>
      </c>
      <c r="W1257" t="s">
        <v>4430</v>
      </c>
      <c r="X1257" t="s">
        <v>4494</v>
      </c>
      <c r="Y1257" t="s">
        <v>23</v>
      </c>
      <c r="Z1257" t="s">
        <v>4508</v>
      </c>
      <c r="AA1257" t="s">
        <v>1822</v>
      </c>
      <c r="AB1257" t="s">
        <v>1822</v>
      </c>
      <c r="AC1257" t="s">
        <v>1822</v>
      </c>
      <c r="AD1257" t="s">
        <v>1822</v>
      </c>
      <c r="AE1257" t="s">
        <v>1822</v>
      </c>
      <c r="AF1257" s="1">
        <v>3</v>
      </c>
      <c r="AG1257" t="s">
        <v>5165</v>
      </c>
      <c r="AH1257" t="s">
        <v>23</v>
      </c>
    </row>
    <row r="1258" spans="1:34" x14ac:dyDescent="0.25">
      <c r="A1258" t="s">
        <v>5158</v>
      </c>
      <c r="B1258" t="s">
        <v>3759</v>
      </c>
      <c r="C1258" t="s">
        <v>4556</v>
      </c>
      <c r="D1258" t="s">
        <v>4891</v>
      </c>
      <c r="E1258" t="s">
        <v>1812</v>
      </c>
      <c r="F1258" t="s">
        <v>2256</v>
      </c>
      <c r="G1258" t="s">
        <v>2391</v>
      </c>
      <c r="H1258" t="s">
        <v>2493</v>
      </c>
      <c r="I1258" t="s">
        <v>1976</v>
      </c>
      <c r="J1258" t="s">
        <v>1822</v>
      </c>
      <c r="K1258" t="s">
        <v>1822</v>
      </c>
      <c r="L1258" t="s">
        <v>1822</v>
      </c>
      <c r="M1258" t="s">
        <v>2</v>
      </c>
      <c r="N1258" t="s">
        <v>5</v>
      </c>
      <c r="O1258" t="s">
        <v>1198</v>
      </c>
      <c r="P1258" t="s">
        <v>1822</v>
      </c>
      <c r="Q1258" t="s">
        <v>1822</v>
      </c>
      <c r="R1258" t="s">
        <v>1822</v>
      </c>
      <c r="S1258" t="s">
        <v>2157</v>
      </c>
      <c r="T1258" t="s">
        <v>2283</v>
      </c>
      <c r="U1258" t="s">
        <v>23</v>
      </c>
      <c r="V1258" t="s">
        <v>23</v>
      </c>
      <c r="W1258" t="s">
        <v>4427</v>
      </c>
      <c r="X1258" t="s">
        <v>1822</v>
      </c>
      <c r="Y1258" t="s">
        <v>1822</v>
      </c>
      <c r="Z1258" t="s">
        <v>1822</v>
      </c>
      <c r="AA1258" t="s">
        <v>1822</v>
      </c>
      <c r="AB1258" t="s">
        <v>1822</v>
      </c>
      <c r="AC1258" t="s">
        <v>1822</v>
      </c>
      <c r="AD1258" t="s">
        <v>1822</v>
      </c>
      <c r="AE1258" t="s">
        <v>1822</v>
      </c>
      <c r="AF1258" s="1">
        <v>3</v>
      </c>
      <c r="AG1258" t="s">
        <v>5165</v>
      </c>
      <c r="AH1258" t="s">
        <v>23</v>
      </c>
    </row>
    <row r="1259" spans="1:34" x14ac:dyDescent="0.25">
      <c r="A1259" t="s">
        <v>5157</v>
      </c>
      <c r="B1259" t="s">
        <v>3760</v>
      </c>
      <c r="C1259" t="s">
        <v>4783</v>
      </c>
      <c r="D1259" t="s">
        <v>1822</v>
      </c>
      <c r="E1259" t="s">
        <v>1804</v>
      </c>
      <c r="F1259" t="s">
        <v>2256</v>
      </c>
      <c r="G1259" t="s">
        <v>2377</v>
      </c>
      <c r="H1259" t="s">
        <v>2496</v>
      </c>
      <c r="I1259" t="s">
        <v>1959</v>
      </c>
      <c r="J1259" t="s">
        <v>4932</v>
      </c>
      <c r="K1259" t="s">
        <v>5037</v>
      </c>
      <c r="L1259" t="s">
        <v>5152</v>
      </c>
      <c r="M1259" t="s">
        <v>2</v>
      </c>
      <c r="N1259" t="s">
        <v>5</v>
      </c>
      <c r="O1259" t="s">
        <v>23</v>
      </c>
      <c r="P1259" t="s">
        <v>1821</v>
      </c>
      <c r="Q1259" t="s">
        <v>1827</v>
      </c>
      <c r="R1259" t="s">
        <v>1952</v>
      </c>
      <c r="S1259" t="s">
        <v>2142</v>
      </c>
      <c r="T1259" t="s">
        <v>2283</v>
      </c>
      <c r="U1259" t="s">
        <v>23</v>
      </c>
      <c r="V1259" t="s">
        <v>23</v>
      </c>
      <c r="W1259" t="s">
        <v>4413</v>
      </c>
      <c r="X1259" t="s">
        <v>1822</v>
      </c>
      <c r="Y1259" t="s">
        <v>1822</v>
      </c>
      <c r="Z1259" t="s">
        <v>1822</v>
      </c>
      <c r="AA1259" t="s">
        <v>4929</v>
      </c>
      <c r="AB1259" t="s">
        <v>4935</v>
      </c>
      <c r="AC1259" t="s">
        <v>4939</v>
      </c>
      <c r="AD1259" t="s">
        <v>5137</v>
      </c>
      <c r="AE1259" t="s">
        <v>4935</v>
      </c>
      <c r="AF1259" s="1">
        <v>5</v>
      </c>
      <c r="AG1259" t="s">
        <v>5164</v>
      </c>
      <c r="AH1259" t="s">
        <v>23</v>
      </c>
    </row>
    <row r="1260" spans="1:34" x14ac:dyDescent="0.25">
      <c r="A1260" t="s">
        <v>5158</v>
      </c>
      <c r="B1260" t="s">
        <v>3761</v>
      </c>
      <c r="C1260" t="s">
        <v>4544</v>
      </c>
      <c r="D1260" t="s">
        <v>4884</v>
      </c>
      <c r="E1260" t="s">
        <v>1807</v>
      </c>
      <c r="F1260" t="s">
        <v>2256</v>
      </c>
      <c r="G1260" t="s">
        <v>2382</v>
      </c>
      <c r="H1260" t="s">
        <v>2493</v>
      </c>
      <c r="I1260" t="s">
        <v>1964</v>
      </c>
      <c r="J1260" t="s">
        <v>1822</v>
      </c>
      <c r="K1260" t="s">
        <v>1822</v>
      </c>
      <c r="L1260" t="s">
        <v>1822</v>
      </c>
      <c r="M1260" t="s">
        <v>2</v>
      </c>
      <c r="N1260" t="s">
        <v>5</v>
      </c>
      <c r="O1260" t="s">
        <v>1199</v>
      </c>
      <c r="P1260" t="s">
        <v>1822</v>
      </c>
      <c r="Q1260" t="s">
        <v>1822</v>
      </c>
      <c r="R1260" t="s">
        <v>1822</v>
      </c>
      <c r="S1260" t="s">
        <v>2147</v>
      </c>
      <c r="T1260" t="s">
        <v>2283</v>
      </c>
      <c r="U1260" t="s">
        <v>23</v>
      </c>
      <c r="V1260" t="s">
        <v>23</v>
      </c>
      <c r="W1260" t="s">
        <v>4417</v>
      </c>
      <c r="X1260" t="s">
        <v>1822</v>
      </c>
      <c r="Y1260" t="s">
        <v>1822</v>
      </c>
      <c r="Z1260" t="s">
        <v>1822</v>
      </c>
      <c r="AA1260" t="s">
        <v>1822</v>
      </c>
      <c r="AB1260" t="s">
        <v>1822</v>
      </c>
      <c r="AC1260" t="s">
        <v>1822</v>
      </c>
      <c r="AD1260" t="s">
        <v>1822</v>
      </c>
      <c r="AE1260" t="s">
        <v>1822</v>
      </c>
      <c r="AF1260" s="1">
        <v>2</v>
      </c>
      <c r="AG1260" t="s">
        <v>5165</v>
      </c>
      <c r="AH1260" t="s">
        <v>23</v>
      </c>
    </row>
    <row r="1261" spans="1:34" x14ac:dyDescent="0.25">
      <c r="A1261" t="s">
        <v>5158</v>
      </c>
      <c r="B1261" t="s">
        <v>3762</v>
      </c>
      <c r="C1261" t="s">
        <v>4554</v>
      </c>
      <c r="D1261" t="s">
        <v>4889</v>
      </c>
      <c r="E1261" t="s">
        <v>1810</v>
      </c>
      <c r="F1261" t="s">
        <v>2256</v>
      </c>
      <c r="G1261" t="s">
        <v>2389</v>
      </c>
      <c r="H1261" t="s">
        <v>2493</v>
      </c>
      <c r="I1261" t="s">
        <v>1974</v>
      </c>
      <c r="J1261" t="s">
        <v>1822</v>
      </c>
      <c r="K1261" t="s">
        <v>1822</v>
      </c>
      <c r="L1261" t="s">
        <v>1822</v>
      </c>
      <c r="M1261" t="s">
        <v>2</v>
      </c>
      <c r="N1261" t="s">
        <v>5</v>
      </c>
      <c r="O1261" t="s">
        <v>1200</v>
      </c>
      <c r="P1261" t="s">
        <v>1822</v>
      </c>
      <c r="Q1261" t="s">
        <v>1822</v>
      </c>
      <c r="R1261" t="s">
        <v>1822</v>
      </c>
      <c r="S1261" t="s">
        <v>2151</v>
      </c>
      <c r="T1261" t="s">
        <v>2283</v>
      </c>
      <c r="U1261" t="s">
        <v>23</v>
      </c>
      <c r="V1261" t="s">
        <v>23</v>
      </c>
      <c r="W1261" t="s">
        <v>4467</v>
      </c>
      <c r="X1261" t="s">
        <v>1822</v>
      </c>
      <c r="Y1261" t="s">
        <v>1822</v>
      </c>
      <c r="Z1261" t="s">
        <v>1822</v>
      </c>
      <c r="AA1261" t="s">
        <v>1822</v>
      </c>
      <c r="AB1261" t="s">
        <v>1822</v>
      </c>
      <c r="AC1261" t="s">
        <v>1822</v>
      </c>
      <c r="AD1261" t="s">
        <v>1822</v>
      </c>
      <c r="AE1261" t="s">
        <v>1822</v>
      </c>
      <c r="AF1261" s="1">
        <v>3</v>
      </c>
      <c r="AG1261" t="s">
        <v>5165</v>
      </c>
      <c r="AH1261" t="s">
        <v>23</v>
      </c>
    </row>
    <row r="1262" spans="1:34" x14ac:dyDescent="0.25">
      <c r="A1262" t="s">
        <v>5158</v>
      </c>
      <c r="B1262" t="s">
        <v>3763</v>
      </c>
      <c r="C1262" t="s">
        <v>4541</v>
      </c>
      <c r="D1262" t="s">
        <v>4881</v>
      </c>
      <c r="E1262" t="s">
        <v>1806</v>
      </c>
      <c r="F1262" t="s">
        <v>2256</v>
      </c>
      <c r="G1262" t="s">
        <v>2379</v>
      </c>
      <c r="H1262" t="s">
        <v>2493</v>
      </c>
      <c r="I1262" t="s">
        <v>1961</v>
      </c>
      <c r="J1262" t="s">
        <v>1822</v>
      </c>
      <c r="K1262" t="s">
        <v>1822</v>
      </c>
      <c r="L1262" t="s">
        <v>1822</v>
      </c>
      <c r="M1262" t="s">
        <v>2</v>
      </c>
      <c r="N1262" t="s">
        <v>5</v>
      </c>
      <c r="O1262" t="s">
        <v>1201</v>
      </c>
      <c r="P1262" t="s">
        <v>1822</v>
      </c>
      <c r="Q1262" t="s">
        <v>1822</v>
      </c>
      <c r="R1262" t="s">
        <v>1822</v>
      </c>
      <c r="S1262" t="s">
        <v>2144</v>
      </c>
      <c r="T1262" t="s">
        <v>2283</v>
      </c>
      <c r="U1262" t="s">
        <v>23</v>
      </c>
      <c r="V1262" t="s">
        <v>23</v>
      </c>
      <c r="W1262" t="s">
        <v>4419</v>
      </c>
      <c r="X1262" t="s">
        <v>1822</v>
      </c>
      <c r="Y1262" t="s">
        <v>1822</v>
      </c>
      <c r="Z1262" t="s">
        <v>1822</v>
      </c>
      <c r="AA1262" t="s">
        <v>1822</v>
      </c>
      <c r="AB1262" t="s">
        <v>1822</v>
      </c>
      <c r="AC1262" t="s">
        <v>1822</v>
      </c>
      <c r="AD1262" t="s">
        <v>1822</v>
      </c>
      <c r="AE1262" t="s">
        <v>1822</v>
      </c>
      <c r="AF1262" s="1">
        <v>6</v>
      </c>
      <c r="AG1262" t="s">
        <v>5165</v>
      </c>
      <c r="AH1262" t="s">
        <v>23</v>
      </c>
    </row>
    <row r="1263" spans="1:34" x14ac:dyDescent="0.25">
      <c r="A1263" t="s">
        <v>5156</v>
      </c>
      <c r="B1263" t="s">
        <v>3764</v>
      </c>
      <c r="C1263" t="s">
        <v>4714</v>
      </c>
      <c r="D1263" t="s">
        <v>23</v>
      </c>
      <c r="E1263" t="s">
        <v>1806</v>
      </c>
      <c r="F1263" t="s">
        <v>2307</v>
      </c>
      <c r="G1263" t="s">
        <v>2458</v>
      </c>
      <c r="H1263" t="s">
        <v>2493</v>
      </c>
      <c r="I1263" t="s">
        <v>1901</v>
      </c>
      <c r="J1263" t="s">
        <v>4932</v>
      </c>
      <c r="K1263" t="s">
        <v>5082</v>
      </c>
      <c r="L1263" t="s">
        <v>5152</v>
      </c>
      <c r="M1263" t="s">
        <v>2</v>
      </c>
      <c r="N1263" t="s">
        <v>5</v>
      </c>
      <c r="O1263" t="s">
        <v>23</v>
      </c>
      <c r="P1263" t="s">
        <v>1821</v>
      </c>
      <c r="Q1263" t="s">
        <v>1884</v>
      </c>
      <c r="R1263" t="s">
        <v>1952</v>
      </c>
      <c r="S1263" t="s">
        <v>2150</v>
      </c>
      <c r="T1263" t="s">
        <v>2373</v>
      </c>
      <c r="U1263" t="s">
        <v>23</v>
      </c>
      <c r="V1263" t="s">
        <v>23</v>
      </c>
      <c r="W1263" t="s">
        <v>4444</v>
      </c>
      <c r="X1263" t="s">
        <v>1822</v>
      </c>
      <c r="Y1263" t="s">
        <v>1822</v>
      </c>
      <c r="Z1263" t="s">
        <v>1822</v>
      </c>
      <c r="AA1263" t="s">
        <v>4929</v>
      </c>
      <c r="AB1263" t="s">
        <v>4936</v>
      </c>
      <c r="AC1263" t="s">
        <v>4984</v>
      </c>
      <c r="AD1263" t="s">
        <v>2184</v>
      </c>
      <c r="AE1263" t="s">
        <v>4936</v>
      </c>
      <c r="AF1263" s="1">
        <v>4</v>
      </c>
      <c r="AG1263" t="s">
        <v>5163</v>
      </c>
      <c r="AH1263" t="s">
        <v>23</v>
      </c>
    </row>
    <row r="1264" spans="1:34" x14ac:dyDescent="0.25">
      <c r="A1264" t="s">
        <v>5158</v>
      </c>
      <c r="B1264" t="s">
        <v>3765</v>
      </c>
      <c r="C1264" t="s">
        <v>4540</v>
      </c>
      <c r="D1264" t="s">
        <v>4880</v>
      </c>
      <c r="E1264" t="s">
        <v>1805</v>
      </c>
      <c r="F1264" t="s">
        <v>2256</v>
      </c>
      <c r="G1264" t="s">
        <v>2378</v>
      </c>
      <c r="H1264" t="s">
        <v>2493</v>
      </c>
      <c r="I1264" t="s">
        <v>1960</v>
      </c>
      <c r="J1264" t="s">
        <v>1822</v>
      </c>
      <c r="K1264" t="s">
        <v>1822</v>
      </c>
      <c r="L1264" t="s">
        <v>1822</v>
      </c>
      <c r="M1264" t="s">
        <v>2</v>
      </c>
      <c r="N1264" t="s">
        <v>5</v>
      </c>
      <c r="O1264" t="s">
        <v>1202</v>
      </c>
      <c r="P1264" t="s">
        <v>1822</v>
      </c>
      <c r="Q1264" t="s">
        <v>1822</v>
      </c>
      <c r="R1264" t="s">
        <v>1822</v>
      </c>
      <c r="S1264" t="s">
        <v>2143</v>
      </c>
      <c r="T1264" t="s">
        <v>2283</v>
      </c>
      <c r="U1264" t="s">
        <v>23</v>
      </c>
      <c r="V1264" t="s">
        <v>23</v>
      </c>
      <c r="W1264" t="s">
        <v>4416</v>
      </c>
      <c r="X1264" t="s">
        <v>1822</v>
      </c>
      <c r="Y1264" t="s">
        <v>1822</v>
      </c>
      <c r="Z1264" t="s">
        <v>1822</v>
      </c>
      <c r="AA1264" t="s">
        <v>1822</v>
      </c>
      <c r="AB1264" t="s">
        <v>1822</v>
      </c>
      <c r="AC1264" t="s">
        <v>1822</v>
      </c>
      <c r="AD1264" t="s">
        <v>1822</v>
      </c>
      <c r="AE1264" t="s">
        <v>1822</v>
      </c>
      <c r="AF1264" s="1">
        <v>6</v>
      </c>
      <c r="AG1264" t="s">
        <v>5165</v>
      </c>
      <c r="AH1264" t="s">
        <v>23</v>
      </c>
    </row>
    <row r="1265" spans="1:34" x14ac:dyDescent="0.25">
      <c r="A1265" t="s">
        <v>5158</v>
      </c>
      <c r="B1265" t="s">
        <v>3766</v>
      </c>
      <c r="C1265" t="s">
        <v>4540</v>
      </c>
      <c r="D1265" t="s">
        <v>4880</v>
      </c>
      <c r="E1265" t="s">
        <v>1805</v>
      </c>
      <c r="F1265" t="s">
        <v>2256</v>
      </c>
      <c r="G1265" t="s">
        <v>2378</v>
      </c>
      <c r="H1265" t="s">
        <v>2493</v>
      </c>
      <c r="I1265" t="s">
        <v>1960</v>
      </c>
      <c r="J1265" t="s">
        <v>1822</v>
      </c>
      <c r="K1265" t="s">
        <v>1822</v>
      </c>
      <c r="L1265" t="s">
        <v>1822</v>
      </c>
      <c r="M1265" t="s">
        <v>2</v>
      </c>
      <c r="N1265" t="s">
        <v>5</v>
      </c>
      <c r="O1265" t="s">
        <v>1203</v>
      </c>
      <c r="P1265" t="s">
        <v>1822</v>
      </c>
      <c r="Q1265" t="s">
        <v>1822</v>
      </c>
      <c r="R1265" t="s">
        <v>1822</v>
      </c>
      <c r="S1265" t="s">
        <v>2143</v>
      </c>
      <c r="T1265" t="s">
        <v>2283</v>
      </c>
      <c r="U1265" t="s">
        <v>23</v>
      </c>
      <c r="V1265" t="s">
        <v>23</v>
      </c>
      <c r="W1265" t="s">
        <v>4430</v>
      </c>
      <c r="X1265" t="s">
        <v>1822</v>
      </c>
      <c r="Y1265" t="s">
        <v>1822</v>
      </c>
      <c r="Z1265" t="s">
        <v>1822</v>
      </c>
      <c r="AA1265" t="s">
        <v>1822</v>
      </c>
      <c r="AB1265" t="s">
        <v>1822</v>
      </c>
      <c r="AC1265" t="s">
        <v>1822</v>
      </c>
      <c r="AD1265" t="s">
        <v>1822</v>
      </c>
      <c r="AE1265" t="s">
        <v>1822</v>
      </c>
      <c r="AF1265" s="1">
        <v>6</v>
      </c>
      <c r="AG1265" t="s">
        <v>5165</v>
      </c>
      <c r="AH1265" t="s">
        <v>23</v>
      </c>
    </row>
    <row r="1266" spans="1:34" x14ac:dyDescent="0.25">
      <c r="A1266" t="s">
        <v>5158</v>
      </c>
      <c r="B1266" t="s">
        <v>3767</v>
      </c>
      <c r="C1266" t="s">
        <v>4557</v>
      </c>
      <c r="D1266" t="s">
        <v>4892</v>
      </c>
      <c r="E1266" t="s">
        <v>1813</v>
      </c>
      <c r="F1266" t="s">
        <v>2256</v>
      </c>
      <c r="G1266" t="s">
        <v>2392</v>
      </c>
      <c r="H1266" t="s">
        <v>2498</v>
      </c>
      <c r="I1266" t="s">
        <v>1977</v>
      </c>
      <c r="J1266" t="s">
        <v>1822</v>
      </c>
      <c r="K1266" t="s">
        <v>1822</v>
      </c>
      <c r="L1266" t="s">
        <v>1822</v>
      </c>
      <c r="M1266" t="s">
        <v>2</v>
      </c>
      <c r="N1266" t="s">
        <v>5</v>
      </c>
      <c r="O1266" t="s">
        <v>1204</v>
      </c>
      <c r="P1266" t="s">
        <v>1822</v>
      </c>
      <c r="Q1266" t="s">
        <v>1822</v>
      </c>
      <c r="R1266" t="s">
        <v>1822</v>
      </c>
      <c r="S1266" t="s">
        <v>2158</v>
      </c>
      <c r="T1266" t="s">
        <v>2283</v>
      </c>
      <c r="U1266" t="s">
        <v>23</v>
      </c>
      <c r="V1266" t="s">
        <v>23</v>
      </c>
      <c r="W1266" t="s">
        <v>4430</v>
      </c>
      <c r="X1266" t="s">
        <v>1822</v>
      </c>
      <c r="Y1266" t="s">
        <v>1822</v>
      </c>
      <c r="Z1266" t="s">
        <v>1822</v>
      </c>
      <c r="AA1266" t="s">
        <v>1822</v>
      </c>
      <c r="AB1266" t="s">
        <v>1822</v>
      </c>
      <c r="AC1266" t="s">
        <v>1822</v>
      </c>
      <c r="AD1266" t="s">
        <v>1822</v>
      </c>
      <c r="AE1266" t="s">
        <v>1822</v>
      </c>
      <c r="AF1266" s="1">
        <v>2</v>
      </c>
      <c r="AG1266" t="s">
        <v>5165</v>
      </c>
      <c r="AH1266" t="s">
        <v>23</v>
      </c>
    </row>
    <row r="1267" spans="1:34" x14ac:dyDescent="0.25">
      <c r="A1267" t="s">
        <v>5158</v>
      </c>
      <c r="B1267" t="s">
        <v>3768</v>
      </c>
      <c r="C1267" t="s">
        <v>4556</v>
      </c>
      <c r="D1267" t="s">
        <v>4891</v>
      </c>
      <c r="E1267" t="s">
        <v>1812</v>
      </c>
      <c r="F1267" t="s">
        <v>2256</v>
      </c>
      <c r="G1267" t="s">
        <v>2391</v>
      </c>
      <c r="H1267" t="s">
        <v>2493</v>
      </c>
      <c r="I1267" t="s">
        <v>1976</v>
      </c>
      <c r="J1267" t="s">
        <v>1822</v>
      </c>
      <c r="K1267" t="s">
        <v>1822</v>
      </c>
      <c r="L1267" t="s">
        <v>1822</v>
      </c>
      <c r="M1267" t="s">
        <v>2</v>
      </c>
      <c r="N1267" t="s">
        <v>5</v>
      </c>
      <c r="O1267" t="s">
        <v>1205</v>
      </c>
      <c r="P1267" t="s">
        <v>1822</v>
      </c>
      <c r="Q1267" t="s">
        <v>1822</v>
      </c>
      <c r="R1267" t="s">
        <v>1822</v>
      </c>
      <c r="S1267" t="s">
        <v>2157</v>
      </c>
      <c r="T1267" t="s">
        <v>2283</v>
      </c>
      <c r="U1267" t="s">
        <v>23</v>
      </c>
      <c r="V1267" t="s">
        <v>23</v>
      </c>
      <c r="W1267" t="s">
        <v>4427</v>
      </c>
      <c r="X1267" t="s">
        <v>1822</v>
      </c>
      <c r="Y1267" t="s">
        <v>4503</v>
      </c>
      <c r="Z1267" t="s">
        <v>4518</v>
      </c>
      <c r="AA1267" t="s">
        <v>1822</v>
      </c>
      <c r="AB1267" t="s">
        <v>1822</v>
      </c>
      <c r="AC1267" t="s">
        <v>1822</v>
      </c>
      <c r="AD1267" t="s">
        <v>1822</v>
      </c>
      <c r="AE1267" t="s">
        <v>1822</v>
      </c>
      <c r="AF1267" s="1">
        <v>3</v>
      </c>
      <c r="AG1267" t="s">
        <v>5165</v>
      </c>
      <c r="AH1267" t="s">
        <v>23</v>
      </c>
    </row>
    <row r="1268" spans="1:34" x14ac:dyDescent="0.25">
      <c r="A1268" t="s">
        <v>5159</v>
      </c>
      <c r="B1268" t="s">
        <v>3769</v>
      </c>
      <c r="C1268" t="s">
        <v>4668</v>
      </c>
      <c r="D1268" t="s">
        <v>4903</v>
      </c>
      <c r="E1268" t="s">
        <v>1804</v>
      </c>
      <c r="F1268" t="s">
        <v>2256</v>
      </c>
      <c r="G1268" t="s">
        <v>2409</v>
      </c>
      <c r="H1268" t="s">
        <v>2496</v>
      </c>
      <c r="I1268" t="s">
        <v>1998</v>
      </c>
      <c r="J1268" t="s">
        <v>1822</v>
      </c>
      <c r="K1268" t="s">
        <v>1822</v>
      </c>
      <c r="L1268" t="s">
        <v>1822</v>
      </c>
      <c r="M1268" t="s">
        <v>2</v>
      </c>
      <c r="N1268" t="s">
        <v>5</v>
      </c>
      <c r="O1268" t="s">
        <v>1206</v>
      </c>
      <c r="P1268" t="s">
        <v>1822</v>
      </c>
      <c r="Q1268" t="s">
        <v>1822</v>
      </c>
      <c r="R1268" t="s">
        <v>1822</v>
      </c>
      <c r="S1268" t="s">
        <v>2176</v>
      </c>
      <c r="T1268" t="s">
        <v>2283</v>
      </c>
      <c r="U1268" t="s">
        <v>23</v>
      </c>
      <c r="V1268" t="s">
        <v>23</v>
      </c>
      <c r="W1268" t="s">
        <v>4430</v>
      </c>
      <c r="X1268" t="s">
        <v>4494</v>
      </c>
      <c r="Y1268" t="s">
        <v>23</v>
      </c>
      <c r="Z1268" t="s">
        <v>4524</v>
      </c>
      <c r="AA1268" t="s">
        <v>1822</v>
      </c>
      <c r="AB1268" t="s">
        <v>1822</v>
      </c>
      <c r="AC1268" t="s">
        <v>1822</v>
      </c>
      <c r="AD1268" t="s">
        <v>1822</v>
      </c>
      <c r="AE1268" t="s">
        <v>1822</v>
      </c>
      <c r="AF1268" s="1">
        <v>6</v>
      </c>
      <c r="AG1268" t="s">
        <v>5165</v>
      </c>
      <c r="AH1268" t="s">
        <v>23</v>
      </c>
    </row>
    <row r="1269" spans="1:34" x14ac:dyDescent="0.25">
      <c r="A1269" t="s">
        <v>5158</v>
      </c>
      <c r="B1269" t="s">
        <v>3770</v>
      </c>
      <c r="C1269" t="s">
        <v>4542</v>
      </c>
      <c r="D1269" t="s">
        <v>4882</v>
      </c>
      <c r="E1269" t="s">
        <v>1807</v>
      </c>
      <c r="F1269" t="s">
        <v>2256</v>
      </c>
      <c r="G1269" t="s">
        <v>2380</v>
      </c>
      <c r="H1269" t="s">
        <v>2493</v>
      </c>
      <c r="I1269" t="s">
        <v>1962</v>
      </c>
      <c r="J1269" t="s">
        <v>1822</v>
      </c>
      <c r="K1269" t="s">
        <v>1822</v>
      </c>
      <c r="L1269" t="s">
        <v>1822</v>
      </c>
      <c r="M1269" t="s">
        <v>2</v>
      </c>
      <c r="N1269" t="s">
        <v>5</v>
      </c>
      <c r="O1269" t="s">
        <v>1207</v>
      </c>
      <c r="P1269" t="s">
        <v>1822</v>
      </c>
      <c r="Q1269" t="s">
        <v>1822</v>
      </c>
      <c r="R1269" t="s">
        <v>1822</v>
      </c>
      <c r="S1269" t="s">
        <v>2145</v>
      </c>
      <c r="T1269" t="s">
        <v>2283</v>
      </c>
      <c r="U1269" t="s">
        <v>23</v>
      </c>
      <c r="V1269" t="s">
        <v>23</v>
      </c>
      <c r="W1269" t="s">
        <v>4427</v>
      </c>
      <c r="X1269" t="s">
        <v>4494</v>
      </c>
      <c r="Y1269" t="s">
        <v>4498</v>
      </c>
      <c r="Z1269" t="s">
        <v>4519</v>
      </c>
      <c r="AA1269" t="s">
        <v>1822</v>
      </c>
      <c r="AB1269" t="s">
        <v>1822</v>
      </c>
      <c r="AC1269" t="s">
        <v>1822</v>
      </c>
      <c r="AD1269" t="s">
        <v>1822</v>
      </c>
      <c r="AE1269" t="s">
        <v>1822</v>
      </c>
      <c r="AF1269" s="1">
        <v>3</v>
      </c>
      <c r="AG1269" t="s">
        <v>5165</v>
      </c>
      <c r="AH1269" t="s">
        <v>23</v>
      </c>
    </row>
    <row r="1270" spans="1:34" x14ac:dyDescent="0.25">
      <c r="A1270" t="s">
        <v>5158</v>
      </c>
      <c r="B1270" t="s">
        <v>3771</v>
      </c>
      <c r="C1270" t="s">
        <v>4544</v>
      </c>
      <c r="D1270" t="s">
        <v>4884</v>
      </c>
      <c r="E1270" t="s">
        <v>1807</v>
      </c>
      <c r="F1270" t="s">
        <v>2256</v>
      </c>
      <c r="G1270" t="s">
        <v>2382</v>
      </c>
      <c r="H1270" t="s">
        <v>2493</v>
      </c>
      <c r="I1270" t="s">
        <v>1964</v>
      </c>
      <c r="J1270" t="s">
        <v>1822</v>
      </c>
      <c r="K1270" t="s">
        <v>1822</v>
      </c>
      <c r="L1270" t="s">
        <v>1822</v>
      </c>
      <c r="M1270" t="s">
        <v>2</v>
      </c>
      <c r="N1270" t="s">
        <v>5</v>
      </c>
      <c r="O1270" t="s">
        <v>1208</v>
      </c>
      <c r="P1270" t="s">
        <v>1822</v>
      </c>
      <c r="Q1270" t="s">
        <v>1822</v>
      </c>
      <c r="R1270" t="s">
        <v>1822</v>
      </c>
      <c r="S1270" t="s">
        <v>2147</v>
      </c>
      <c r="T1270" t="s">
        <v>2283</v>
      </c>
      <c r="U1270" t="s">
        <v>23</v>
      </c>
      <c r="V1270" t="s">
        <v>23</v>
      </c>
      <c r="W1270" t="s">
        <v>4425</v>
      </c>
      <c r="X1270" t="s">
        <v>1822</v>
      </c>
      <c r="Y1270" t="s">
        <v>1822</v>
      </c>
      <c r="Z1270" t="s">
        <v>1822</v>
      </c>
      <c r="AA1270" t="s">
        <v>1822</v>
      </c>
      <c r="AB1270" t="s">
        <v>1822</v>
      </c>
      <c r="AC1270" t="s">
        <v>1822</v>
      </c>
      <c r="AD1270" t="s">
        <v>1822</v>
      </c>
      <c r="AE1270" t="s">
        <v>1822</v>
      </c>
      <c r="AF1270" s="1">
        <v>2</v>
      </c>
      <c r="AG1270" t="s">
        <v>5165</v>
      </c>
      <c r="AH1270" t="s">
        <v>23</v>
      </c>
    </row>
    <row r="1271" spans="1:34" x14ac:dyDescent="0.25">
      <c r="A1271" t="s">
        <v>5158</v>
      </c>
      <c r="B1271" t="s">
        <v>3772</v>
      </c>
      <c r="C1271" t="s">
        <v>4548</v>
      </c>
      <c r="D1271" t="s">
        <v>4887</v>
      </c>
      <c r="E1271" t="s">
        <v>1808</v>
      </c>
      <c r="F1271" t="s">
        <v>2256</v>
      </c>
      <c r="G1271" t="s">
        <v>2385</v>
      </c>
      <c r="H1271" t="s">
        <v>2497</v>
      </c>
      <c r="I1271" t="s">
        <v>1968</v>
      </c>
      <c r="J1271" t="s">
        <v>1822</v>
      </c>
      <c r="K1271" t="s">
        <v>1822</v>
      </c>
      <c r="L1271" t="s">
        <v>1822</v>
      </c>
      <c r="M1271" t="s">
        <v>2</v>
      </c>
      <c r="N1271" t="s">
        <v>5</v>
      </c>
      <c r="O1271" t="s">
        <v>1209</v>
      </c>
      <c r="P1271" t="s">
        <v>1822</v>
      </c>
      <c r="Q1271" t="s">
        <v>1822</v>
      </c>
      <c r="R1271" t="s">
        <v>1822</v>
      </c>
      <c r="S1271" t="s">
        <v>2151</v>
      </c>
      <c r="T1271" t="s">
        <v>2283</v>
      </c>
      <c r="U1271" t="s">
        <v>23</v>
      </c>
      <c r="V1271" t="s">
        <v>23</v>
      </c>
      <c r="W1271" t="s">
        <v>4421</v>
      </c>
      <c r="X1271" t="s">
        <v>1822</v>
      </c>
      <c r="Y1271" t="s">
        <v>1822</v>
      </c>
      <c r="Z1271" t="s">
        <v>1822</v>
      </c>
      <c r="AA1271" t="s">
        <v>1822</v>
      </c>
      <c r="AB1271" t="s">
        <v>1822</v>
      </c>
      <c r="AC1271" t="s">
        <v>1822</v>
      </c>
      <c r="AD1271" t="s">
        <v>1822</v>
      </c>
      <c r="AE1271" t="s">
        <v>1822</v>
      </c>
      <c r="AF1271" s="1">
        <v>3</v>
      </c>
      <c r="AG1271" t="s">
        <v>5165</v>
      </c>
      <c r="AH1271" t="s">
        <v>23</v>
      </c>
    </row>
    <row r="1272" spans="1:34" x14ac:dyDescent="0.25">
      <c r="A1272" t="s">
        <v>5158</v>
      </c>
      <c r="B1272" t="s">
        <v>3773</v>
      </c>
      <c r="C1272" t="s">
        <v>4559</v>
      </c>
      <c r="D1272" t="s">
        <v>4893</v>
      </c>
      <c r="E1272" t="s">
        <v>1806</v>
      </c>
      <c r="F1272" t="s">
        <v>2256</v>
      </c>
      <c r="G1272" t="s">
        <v>2393</v>
      </c>
      <c r="H1272" t="s">
        <v>2493</v>
      </c>
      <c r="I1272" t="s">
        <v>1979</v>
      </c>
      <c r="J1272" t="s">
        <v>1822</v>
      </c>
      <c r="K1272" t="s">
        <v>1822</v>
      </c>
      <c r="L1272" t="s">
        <v>1822</v>
      </c>
      <c r="M1272" t="s">
        <v>2</v>
      </c>
      <c r="N1272" t="s">
        <v>5</v>
      </c>
      <c r="O1272" t="s">
        <v>1210</v>
      </c>
      <c r="P1272" t="s">
        <v>1822</v>
      </c>
      <c r="Q1272" t="s">
        <v>1822</v>
      </c>
      <c r="R1272" t="s">
        <v>1822</v>
      </c>
      <c r="S1272" t="s">
        <v>2160</v>
      </c>
      <c r="T1272" t="s">
        <v>2283</v>
      </c>
      <c r="U1272" t="s">
        <v>23</v>
      </c>
      <c r="V1272" t="s">
        <v>23</v>
      </c>
      <c r="W1272" t="s">
        <v>4427</v>
      </c>
      <c r="X1272" t="s">
        <v>1822</v>
      </c>
      <c r="Y1272" t="s">
        <v>1822</v>
      </c>
      <c r="Z1272" t="s">
        <v>1822</v>
      </c>
      <c r="AA1272" t="s">
        <v>1822</v>
      </c>
      <c r="AB1272" t="s">
        <v>1822</v>
      </c>
      <c r="AC1272" t="s">
        <v>1822</v>
      </c>
      <c r="AD1272" t="s">
        <v>1822</v>
      </c>
      <c r="AE1272" t="s">
        <v>1822</v>
      </c>
      <c r="AF1272" s="1">
        <v>4</v>
      </c>
      <c r="AG1272" t="s">
        <v>5165</v>
      </c>
      <c r="AH1272" t="s">
        <v>23</v>
      </c>
    </row>
    <row r="1273" spans="1:34" x14ac:dyDescent="0.25">
      <c r="A1273" t="s">
        <v>5158</v>
      </c>
      <c r="B1273" t="s">
        <v>3774</v>
      </c>
      <c r="C1273" t="s">
        <v>4557</v>
      </c>
      <c r="D1273" t="s">
        <v>4892</v>
      </c>
      <c r="E1273" t="s">
        <v>1813</v>
      </c>
      <c r="F1273" t="s">
        <v>2256</v>
      </c>
      <c r="G1273" t="s">
        <v>2392</v>
      </c>
      <c r="H1273" t="s">
        <v>2498</v>
      </c>
      <c r="I1273" t="s">
        <v>1977</v>
      </c>
      <c r="J1273" t="s">
        <v>1822</v>
      </c>
      <c r="K1273" t="s">
        <v>1822</v>
      </c>
      <c r="L1273" t="s">
        <v>1822</v>
      </c>
      <c r="M1273" t="s">
        <v>2</v>
      </c>
      <c r="N1273" t="s">
        <v>5</v>
      </c>
      <c r="O1273" t="s">
        <v>1211</v>
      </c>
      <c r="P1273" t="s">
        <v>1822</v>
      </c>
      <c r="Q1273" t="s">
        <v>1822</v>
      </c>
      <c r="R1273" t="s">
        <v>1822</v>
      </c>
      <c r="S1273" t="s">
        <v>2158</v>
      </c>
      <c r="T1273" t="s">
        <v>2283</v>
      </c>
      <c r="U1273" t="s">
        <v>23</v>
      </c>
      <c r="V1273" t="s">
        <v>23</v>
      </c>
      <c r="W1273" t="s">
        <v>4430</v>
      </c>
      <c r="X1273" t="s">
        <v>1822</v>
      </c>
      <c r="Y1273" t="s">
        <v>1822</v>
      </c>
      <c r="Z1273" t="s">
        <v>1822</v>
      </c>
      <c r="AA1273" t="s">
        <v>1822</v>
      </c>
      <c r="AB1273" t="s">
        <v>1822</v>
      </c>
      <c r="AC1273" t="s">
        <v>1822</v>
      </c>
      <c r="AD1273" t="s">
        <v>1822</v>
      </c>
      <c r="AE1273" t="s">
        <v>1822</v>
      </c>
      <c r="AF1273" s="1">
        <v>2</v>
      </c>
      <c r="AG1273" t="s">
        <v>5165</v>
      </c>
      <c r="AH1273" t="s">
        <v>23</v>
      </c>
    </row>
    <row r="1274" spans="1:34" x14ac:dyDescent="0.25">
      <c r="A1274" t="s">
        <v>5156</v>
      </c>
      <c r="B1274" t="s">
        <v>3775</v>
      </c>
      <c r="C1274" t="s">
        <v>4784</v>
      </c>
      <c r="D1274" t="s">
        <v>23</v>
      </c>
      <c r="E1274" t="s">
        <v>1811</v>
      </c>
      <c r="F1274" t="s">
        <v>2342</v>
      </c>
      <c r="G1274" t="s">
        <v>2437</v>
      </c>
      <c r="H1274" t="s">
        <v>2498</v>
      </c>
      <c r="I1274" t="s">
        <v>2102</v>
      </c>
      <c r="J1274" t="s">
        <v>4932</v>
      </c>
      <c r="K1274" t="s">
        <v>5111</v>
      </c>
      <c r="L1274" t="s">
        <v>5152</v>
      </c>
      <c r="M1274" t="s">
        <v>2</v>
      </c>
      <c r="N1274" t="s">
        <v>5</v>
      </c>
      <c r="O1274" t="s">
        <v>1212</v>
      </c>
      <c r="P1274" t="s">
        <v>1821</v>
      </c>
      <c r="Q1274" t="s">
        <v>1920</v>
      </c>
      <c r="R1274" t="s">
        <v>1952</v>
      </c>
      <c r="S1274" t="s">
        <v>2237</v>
      </c>
      <c r="T1274" t="s">
        <v>2372</v>
      </c>
      <c r="U1274" t="s">
        <v>23</v>
      </c>
      <c r="V1274" t="s">
        <v>23</v>
      </c>
      <c r="W1274" t="s">
        <v>4480</v>
      </c>
      <c r="X1274" t="s">
        <v>1822</v>
      </c>
      <c r="Y1274" t="s">
        <v>1822</v>
      </c>
      <c r="Z1274" t="s">
        <v>1822</v>
      </c>
      <c r="AA1274" t="s">
        <v>4929</v>
      </c>
      <c r="AB1274" t="s">
        <v>4936</v>
      </c>
      <c r="AC1274" t="s">
        <v>5013</v>
      </c>
      <c r="AD1274" t="s">
        <v>2170</v>
      </c>
      <c r="AE1274" t="s">
        <v>4936</v>
      </c>
      <c r="AF1274" s="1">
        <v>3</v>
      </c>
      <c r="AG1274" t="s">
        <v>5163</v>
      </c>
      <c r="AH1274" t="s">
        <v>23</v>
      </c>
    </row>
    <row r="1275" spans="1:34" x14ac:dyDescent="0.25">
      <c r="A1275" t="s">
        <v>5158</v>
      </c>
      <c r="B1275" t="s">
        <v>3776</v>
      </c>
      <c r="C1275" t="s">
        <v>4556</v>
      </c>
      <c r="D1275" t="s">
        <v>4891</v>
      </c>
      <c r="E1275" t="s">
        <v>1812</v>
      </c>
      <c r="F1275" t="s">
        <v>2256</v>
      </c>
      <c r="G1275" t="s">
        <v>2391</v>
      </c>
      <c r="H1275" t="s">
        <v>2493</v>
      </c>
      <c r="I1275" t="s">
        <v>1976</v>
      </c>
      <c r="J1275" t="s">
        <v>1822</v>
      </c>
      <c r="K1275" t="s">
        <v>1822</v>
      </c>
      <c r="L1275" t="s">
        <v>1822</v>
      </c>
      <c r="M1275" t="s">
        <v>2</v>
      </c>
      <c r="N1275" t="s">
        <v>5</v>
      </c>
      <c r="O1275" t="s">
        <v>1213</v>
      </c>
      <c r="P1275" t="s">
        <v>1822</v>
      </c>
      <c r="Q1275" t="s">
        <v>1822</v>
      </c>
      <c r="R1275" t="s">
        <v>1822</v>
      </c>
      <c r="S1275" t="s">
        <v>2157</v>
      </c>
      <c r="T1275" t="s">
        <v>2283</v>
      </c>
      <c r="U1275" t="s">
        <v>23</v>
      </c>
      <c r="V1275" t="s">
        <v>23</v>
      </c>
      <c r="W1275" t="s">
        <v>4439</v>
      </c>
      <c r="X1275" t="s">
        <v>1822</v>
      </c>
      <c r="Y1275" t="s">
        <v>1822</v>
      </c>
      <c r="Z1275" t="s">
        <v>1822</v>
      </c>
      <c r="AA1275" t="s">
        <v>1822</v>
      </c>
      <c r="AB1275" t="s">
        <v>1822</v>
      </c>
      <c r="AC1275" t="s">
        <v>1822</v>
      </c>
      <c r="AD1275" t="s">
        <v>1822</v>
      </c>
      <c r="AE1275" t="s">
        <v>1822</v>
      </c>
      <c r="AF1275" s="1">
        <v>3</v>
      </c>
      <c r="AG1275" t="s">
        <v>5165</v>
      </c>
      <c r="AH1275" t="s">
        <v>23</v>
      </c>
    </row>
    <row r="1276" spans="1:34" x14ac:dyDescent="0.25">
      <c r="A1276" t="s">
        <v>5158</v>
      </c>
      <c r="B1276" t="s">
        <v>3777</v>
      </c>
      <c r="C1276" t="s">
        <v>4559</v>
      </c>
      <c r="D1276" t="s">
        <v>4893</v>
      </c>
      <c r="E1276" t="s">
        <v>1806</v>
      </c>
      <c r="F1276" t="s">
        <v>2256</v>
      </c>
      <c r="G1276" t="s">
        <v>2393</v>
      </c>
      <c r="H1276" t="s">
        <v>2493</v>
      </c>
      <c r="I1276" t="s">
        <v>1979</v>
      </c>
      <c r="J1276" t="s">
        <v>1822</v>
      </c>
      <c r="K1276" t="s">
        <v>1822</v>
      </c>
      <c r="L1276" t="s">
        <v>1822</v>
      </c>
      <c r="M1276" t="s">
        <v>2</v>
      </c>
      <c r="N1276" t="s">
        <v>5</v>
      </c>
      <c r="O1276" t="s">
        <v>1214</v>
      </c>
      <c r="P1276" t="s">
        <v>1822</v>
      </c>
      <c r="Q1276" t="s">
        <v>1822</v>
      </c>
      <c r="R1276" t="s">
        <v>1822</v>
      </c>
      <c r="S1276" t="s">
        <v>2160</v>
      </c>
      <c r="T1276" t="s">
        <v>2283</v>
      </c>
      <c r="U1276" t="s">
        <v>23</v>
      </c>
      <c r="V1276" t="s">
        <v>23</v>
      </c>
      <c r="W1276" t="s">
        <v>4427</v>
      </c>
      <c r="X1276" t="s">
        <v>4494</v>
      </c>
      <c r="Y1276" t="s">
        <v>4499</v>
      </c>
      <c r="Z1276" t="s">
        <v>4501</v>
      </c>
      <c r="AA1276" t="s">
        <v>1822</v>
      </c>
      <c r="AB1276" t="s">
        <v>1822</v>
      </c>
      <c r="AC1276" t="s">
        <v>1822</v>
      </c>
      <c r="AD1276" t="s">
        <v>1822</v>
      </c>
      <c r="AE1276" t="s">
        <v>1822</v>
      </c>
      <c r="AF1276" s="1">
        <v>4</v>
      </c>
      <c r="AG1276" t="s">
        <v>5165</v>
      </c>
      <c r="AH1276" t="s">
        <v>23</v>
      </c>
    </row>
    <row r="1277" spans="1:34" x14ac:dyDescent="0.25">
      <c r="A1277" t="s">
        <v>5158</v>
      </c>
      <c r="B1277" t="s">
        <v>3778</v>
      </c>
      <c r="C1277" t="s">
        <v>4546</v>
      </c>
      <c r="D1277" t="s">
        <v>4886</v>
      </c>
      <c r="E1277" t="s">
        <v>1807</v>
      </c>
      <c r="F1277" t="s">
        <v>2256</v>
      </c>
      <c r="G1277" t="s">
        <v>2382</v>
      </c>
      <c r="H1277" t="s">
        <v>2493</v>
      </c>
      <c r="I1277" t="s">
        <v>1966</v>
      </c>
      <c r="J1277" t="s">
        <v>1822</v>
      </c>
      <c r="K1277" t="s">
        <v>1822</v>
      </c>
      <c r="L1277" t="s">
        <v>1822</v>
      </c>
      <c r="M1277" t="s">
        <v>2</v>
      </c>
      <c r="N1277" t="s">
        <v>5</v>
      </c>
      <c r="O1277" t="s">
        <v>1215</v>
      </c>
      <c r="P1277" t="s">
        <v>1822</v>
      </c>
      <c r="Q1277" t="s">
        <v>1822</v>
      </c>
      <c r="R1277" t="s">
        <v>1822</v>
      </c>
      <c r="S1277" t="s">
        <v>2149</v>
      </c>
      <c r="T1277" t="s">
        <v>2283</v>
      </c>
      <c r="U1277" t="s">
        <v>23</v>
      </c>
      <c r="V1277" t="s">
        <v>23</v>
      </c>
      <c r="W1277" t="s">
        <v>4439</v>
      </c>
      <c r="X1277" t="s">
        <v>4494</v>
      </c>
      <c r="Y1277" t="s">
        <v>4498</v>
      </c>
      <c r="Z1277" t="s">
        <v>23</v>
      </c>
      <c r="AA1277" t="s">
        <v>1822</v>
      </c>
      <c r="AB1277" t="s">
        <v>1822</v>
      </c>
      <c r="AC1277" t="s">
        <v>1822</v>
      </c>
      <c r="AD1277" t="s">
        <v>1822</v>
      </c>
      <c r="AE1277" t="s">
        <v>1822</v>
      </c>
      <c r="AF1277" s="1">
        <v>3</v>
      </c>
      <c r="AG1277" t="s">
        <v>5165</v>
      </c>
      <c r="AH1277" t="s">
        <v>23</v>
      </c>
    </row>
    <row r="1278" spans="1:34" x14ac:dyDescent="0.25">
      <c r="A1278" t="s">
        <v>5158</v>
      </c>
      <c r="B1278" t="s">
        <v>3779</v>
      </c>
      <c r="C1278" t="s">
        <v>4554</v>
      </c>
      <c r="D1278" t="s">
        <v>4889</v>
      </c>
      <c r="E1278" t="s">
        <v>1810</v>
      </c>
      <c r="F1278" t="s">
        <v>2256</v>
      </c>
      <c r="G1278" t="s">
        <v>2389</v>
      </c>
      <c r="H1278" t="s">
        <v>2493</v>
      </c>
      <c r="I1278" t="s">
        <v>1974</v>
      </c>
      <c r="J1278" t="s">
        <v>1822</v>
      </c>
      <c r="K1278" t="s">
        <v>1822</v>
      </c>
      <c r="L1278" t="s">
        <v>1822</v>
      </c>
      <c r="M1278" t="s">
        <v>2</v>
      </c>
      <c r="N1278" t="s">
        <v>5</v>
      </c>
      <c r="O1278" t="s">
        <v>1216</v>
      </c>
      <c r="P1278" t="s">
        <v>1822</v>
      </c>
      <c r="Q1278" t="s">
        <v>1822</v>
      </c>
      <c r="R1278" t="s">
        <v>1822</v>
      </c>
      <c r="S1278" t="s">
        <v>2151</v>
      </c>
      <c r="T1278" t="s">
        <v>2283</v>
      </c>
      <c r="U1278" t="s">
        <v>23</v>
      </c>
      <c r="V1278" t="s">
        <v>23</v>
      </c>
      <c r="W1278" t="s">
        <v>4415</v>
      </c>
      <c r="X1278" t="s">
        <v>1822</v>
      </c>
      <c r="Y1278" t="s">
        <v>1822</v>
      </c>
      <c r="Z1278" t="s">
        <v>1822</v>
      </c>
      <c r="AA1278" t="s">
        <v>1822</v>
      </c>
      <c r="AB1278" t="s">
        <v>1822</v>
      </c>
      <c r="AC1278" t="s">
        <v>1822</v>
      </c>
      <c r="AD1278" t="s">
        <v>1822</v>
      </c>
      <c r="AE1278" t="s">
        <v>1822</v>
      </c>
      <c r="AF1278" s="1">
        <v>3</v>
      </c>
      <c r="AG1278" t="s">
        <v>5165</v>
      </c>
      <c r="AH1278" t="s">
        <v>23</v>
      </c>
    </row>
    <row r="1279" spans="1:34" x14ac:dyDescent="0.25">
      <c r="A1279" t="s">
        <v>5158</v>
      </c>
      <c r="B1279" t="s">
        <v>3780</v>
      </c>
      <c r="C1279" t="s">
        <v>4559</v>
      </c>
      <c r="D1279" t="s">
        <v>4893</v>
      </c>
      <c r="E1279" t="s">
        <v>1806</v>
      </c>
      <c r="F1279" t="s">
        <v>2256</v>
      </c>
      <c r="G1279" t="s">
        <v>2393</v>
      </c>
      <c r="H1279" t="s">
        <v>2493</v>
      </c>
      <c r="I1279" t="s">
        <v>1979</v>
      </c>
      <c r="J1279" t="s">
        <v>1822</v>
      </c>
      <c r="K1279" t="s">
        <v>1822</v>
      </c>
      <c r="L1279" t="s">
        <v>1822</v>
      </c>
      <c r="M1279" t="s">
        <v>2</v>
      </c>
      <c r="N1279" t="s">
        <v>5</v>
      </c>
      <c r="O1279" t="s">
        <v>1217</v>
      </c>
      <c r="P1279" t="s">
        <v>1822</v>
      </c>
      <c r="Q1279" t="s">
        <v>1822</v>
      </c>
      <c r="R1279" t="s">
        <v>1822</v>
      </c>
      <c r="S1279" t="s">
        <v>2160</v>
      </c>
      <c r="T1279" t="s">
        <v>2283</v>
      </c>
      <c r="U1279" t="s">
        <v>23</v>
      </c>
      <c r="V1279" t="s">
        <v>23</v>
      </c>
      <c r="W1279" t="s">
        <v>4429</v>
      </c>
      <c r="X1279" t="s">
        <v>4494</v>
      </c>
      <c r="Y1279" t="s">
        <v>4499</v>
      </c>
      <c r="Z1279" t="s">
        <v>4519</v>
      </c>
      <c r="AA1279" t="s">
        <v>1822</v>
      </c>
      <c r="AB1279" t="s">
        <v>1822</v>
      </c>
      <c r="AC1279" t="s">
        <v>1822</v>
      </c>
      <c r="AD1279" t="s">
        <v>1822</v>
      </c>
      <c r="AE1279" t="s">
        <v>1822</v>
      </c>
      <c r="AF1279" s="1">
        <v>4</v>
      </c>
      <c r="AG1279" t="s">
        <v>5165</v>
      </c>
      <c r="AH1279" t="s">
        <v>23</v>
      </c>
    </row>
    <row r="1280" spans="1:34" x14ac:dyDescent="0.25">
      <c r="A1280" t="s">
        <v>5156</v>
      </c>
      <c r="B1280" t="s">
        <v>3781</v>
      </c>
      <c r="C1280" t="s">
        <v>4785</v>
      </c>
      <c r="D1280" t="s">
        <v>1822</v>
      </c>
      <c r="E1280" t="s">
        <v>1804</v>
      </c>
      <c r="F1280" t="s">
        <v>2343</v>
      </c>
      <c r="G1280" t="s">
        <v>2423</v>
      </c>
      <c r="H1280" t="s">
        <v>2494</v>
      </c>
      <c r="I1280" t="s">
        <v>2103</v>
      </c>
      <c r="J1280" t="s">
        <v>4932</v>
      </c>
      <c r="K1280" t="s">
        <v>5058</v>
      </c>
      <c r="L1280" t="s">
        <v>5152</v>
      </c>
      <c r="M1280" t="s">
        <v>2</v>
      </c>
      <c r="N1280" t="s">
        <v>5</v>
      </c>
      <c r="O1280" t="s">
        <v>1218</v>
      </c>
      <c r="P1280" t="s">
        <v>1821</v>
      </c>
      <c r="Q1280" t="s">
        <v>1921</v>
      </c>
      <c r="R1280" t="s">
        <v>1952</v>
      </c>
      <c r="S1280" t="s">
        <v>2171</v>
      </c>
      <c r="T1280" t="s">
        <v>2372</v>
      </c>
      <c r="U1280" t="s">
        <v>23</v>
      </c>
      <c r="V1280" t="s">
        <v>23</v>
      </c>
      <c r="W1280" t="s">
        <v>4413</v>
      </c>
      <c r="X1280" t="s">
        <v>1822</v>
      </c>
      <c r="Y1280" t="s">
        <v>1822</v>
      </c>
      <c r="Z1280" t="s">
        <v>1822</v>
      </c>
      <c r="AA1280" t="s">
        <v>4930</v>
      </c>
      <c r="AB1280" t="s">
        <v>4936</v>
      </c>
      <c r="AC1280" t="s">
        <v>4960</v>
      </c>
      <c r="AD1280" t="s">
        <v>5143</v>
      </c>
      <c r="AE1280" t="s">
        <v>4936</v>
      </c>
      <c r="AF1280" s="1">
        <v>2</v>
      </c>
      <c r="AG1280" t="s">
        <v>5163</v>
      </c>
      <c r="AH1280" t="s">
        <v>23</v>
      </c>
    </row>
    <row r="1281" spans="1:34" x14ac:dyDescent="0.25">
      <c r="A1281" t="s">
        <v>5158</v>
      </c>
      <c r="B1281" t="s">
        <v>3782</v>
      </c>
      <c r="C1281" t="s">
        <v>4542</v>
      </c>
      <c r="D1281" t="s">
        <v>4882</v>
      </c>
      <c r="E1281" t="s">
        <v>1807</v>
      </c>
      <c r="F1281" t="s">
        <v>2256</v>
      </c>
      <c r="G1281" t="s">
        <v>2380</v>
      </c>
      <c r="H1281" t="s">
        <v>2493</v>
      </c>
      <c r="I1281" t="s">
        <v>1962</v>
      </c>
      <c r="J1281" t="s">
        <v>1822</v>
      </c>
      <c r="K1281" t="s">
        <v>1822</v>
      </c>
      <c r="L1281" t="s">
        <v>1822</v>
      </c>
      <c r="M1281" t="s">
        <v>2</v>
      </c>
      <c r="N1281" t="s">
        <v>5</v>
      </c>
      <c r="O1281" t="s">
        <v>1219</v>
      </c>
      <c r="P1281" t="s">
        <v>1822</v>
      </c>
      <c r="Q1281" t="s">
        <v>1822</v>
      </c>
      <c r="R1281" t="s">
        <v>1822</v>
      </c>
      <c r="S1281" t="s">
        <v>2145</v>
      </c>
      <c r="T1281" t="s">
        <v>2283</v>
      </c>
      <c r="U1281" t="s">
        <v>23</v>
      </c>
      <c r="V1281" t="s">
        <v>23</v>
      </c>
      <c r="W1281" t="s">
        <v>4415</v>
      </c>
      <c r="X1281" t="s">
        <v>1822</v>
      </c>
      <c r="Y1281" t="s">
        <v>1822</v>
      </c>
      <c r="Z1281" t="s">
        <v>1822</v>
      </c>
      <c r="AA1281" t="s">
        <v>1822</v>
      </c>
      <c r="AB1281" t="s">
        <v>1822</v>
      </c>
      <c r="AC1281" t="s">
        <v>1822</v>
      </c>
      <c r="AD1281" t="s">
        <v>1822</v>
      </c>
      <c r="AE1281" t="s">
        <v>1822</v>
      </c>
      <c r="AF1281" s="1">
        <v>3</v>
      </c>
      <c r="AG1281" t="s">
        <v>5165</v>
      </c>
      <c r="AH1281" t="s">
        <v>23</v>
      </c>
    </row>
    <row r="1282" spans="1:34" x14ac:dyDescent="0.25">
      <c r="A1282" t="s">
        <v>5158</v>
      </c>
      <c r="B1282" t="s">
        <v>3783</v>
      </c>
      <c r="C1282" t="s">
        <v>4554</v>
      </c>
      <c r="D1282" t="s">
        <v>4889</v>
      </c>
      <c r="E1282" t="s">
        <v>1810</v>
      </c>
      <c r="F1282" t="s">
        <v>2256</v>
      </c>
      <c r="G1282" t="s">
        <v>2389</v>
      </c>
      <c r="H1282" t="s">
        <v>2493</v>
      </c>
      <c r="I1282" t="s">
        <v>1974</v>
      </c>
      <c r="J1282" t="s">
        <v>1822</v>
      </c>
      <c r="K1282" t="s">
        <v>1822</v>
      </c>
      <c r="L1282" t="s">
        <v>1822</v>
      </c>
      <c r="M1282" t="s">
        <v>2</v>
      </c>
      <c r="N1282" t="s">
        <v>5</v>
      </c>
      <c r="O1282" t="s">
        <v>1220</v>
      </c>
      <c r="P1282" t="s">
        <v>1822</v>
      </c>
      <c r="Q1282" t="s">
        <v>1822</v>
      </c>
      <c r="R1282" t="s">
        <v>1822</v>
      </c>
      <c r="S1282" t="s">
        <v>2151</v>
      </c>
      <c r="T1282" t="s">
        <v>2283</v>
      </c>
      <c r="U1282" t="s">
        <v>23</v>
      </c>
      <c r="V1282" t="s">
        <v>23</v>
      </c>
      <c r="W1282" t="s">
        <v>4415</v>
      </c>
      <c r="X1282" t="s">
        <v>4494</v>
      </c>
      <c r="Y1282" t="s">
        <v>4509</v>
      </c>
      <c r="Z1282" t="s">
        <v>4518</v>
      </c>
      <c r="AA1282" t="s">
        <v>1822</v>
      </c>
      <c r="AB1282" t="s">
        <v>1822</v>
      </c>
      <c r="AC1282" t="s">
        <v>1822</v>
      </c>
      <c r="AD1282" t="s">
        <v>1822</v>
      </c>
      <c r="AE1282" t="s">
        <v>1822</v>
      </c>
      <c r="AF1282" s="1">
        <v>3</v>
      </c>
      <c r="AG1282" t="s">
        <v>5165</v>
      </c>
      <c r="AH1282" t="s">
        <v>23</v>
      </c>
    </row>
    <row r="1283" spans="1:34" x14ac:dyDescent="0.25">
      <c r="A1283" t="s">
        <v>5158</v>
      </c>
      <c r="B1283" t="s">
        <v>3784</v>
      </c>
      <c r="C1283" t="s">
        <v>4542</v>
      </c>
      <c r="D1283" t="s">
        <v>4882</v>
      </c>
      <c r="E1283" t="s">
        <v>1807</v>
      </c>
      <c r="F1283" t="s">
        <v>2256</v>
      </c>
      <c r="G1283" t="s">
        <v>2380</v>
      </c>
      <c r="H1283" t="s">
        <v>2493</v>
      </c>
      <c r="I1283" t="s">
        <v>1962</v>
      </c>
      <c r="J1283" t="s">
        <v>1822</v>
      </c>
      <c r="K1283" t="s">
        <v>1822</v>
      </c>
      <c r="L1283" t="s">
        <v>1822</v>
      </c>
      <c r="M1283" t="s">
        <v>2</v>
      </c>
      <c r="N1283" t="s">
        <v>5</v>
      </c>
      <c r="O1283" t="s">
        <v>1221</v>
      </c>
      <c r="P1283" t="s">
        <v>1822</v>
      </c>
      <c r="Q1283" t="s">
        <v>1822</v>
      </c>
      <c r="R1283" t="s">
        <v>1822</v>
      </c>
      <c r="S1283" t="s">
        <v>2145</v>
      </c>
      <c r="T1283" t="s">
        <v>2283</v>
      </c>
      <c r="U1283" t="s">
        <v>23</v>
      </c>
      <c r="V1283" t="s">
        <v>23</v>
      </c>
      <c r="W1283" t="s">
        <v>4420</v>
      </c>
      <c r="X1283" t="s">
        <v>1822</v>
      </c>
      <c r="Y1283" t="s">
        <v>1822</v>
      </c>
      <c r="Z1283" t="s">
        <v>1822</v>
      </c>
      <c r="AA1283" t="s">
        <v>1822</v>
      </c>
      <c r="AB1283" t="s">
        <v>1822</v>
      </c>
      <c r="AC1283" t="s">
        <v>1822</v>
      </c>
      <c r="AD1283" t="s">
        <v>1822</v>
      </c>
      <c r="AE1283" t="s">
        <v>1822</v>
      </c>
      <c r="AF1283" s="1">
        <v>3</v>
      </c>
      <c r="AG1283" t="s">
        <v>5165</v>
      </c>
      <c r="AH1283" t="s">
        <v>23</v>
      </c>
    </row>
    <row r="1284" spans="1:34" x14ac:dyDescent="0.25">
      <c r="A1284" t="s">
        <v>5158</v>
      </c>
      <c r="B1284" t="s">
        <v>3785</v>
      </c>
      <c r="C1284" t="s">
        <v>4542</v>
      </c>
      <c r="D1284" t="s">
        <v>4882</v>
      </c>
      <c r="E1284" t="s">
        <v>1807</v>
      </c>
      <c r="F1284" t="s">
        <v>2256</v>
      </c>
      <c r="G1284" t="s">
        <v>2380</v>
      </c>
      <c r="H1284" t="s">
        <v>2493</v>
      </c>
      <c r="I1284" t="s">
        <v>1962</v>
      </c>
      <c r="J1284" t="s">
        <v>1822</v>
      </c>
      <c r="K1284" t="s">
        <v>1822</v>
      </c>
      <c r="L1284" t="s">
        <v>1822</v>
      </c>
      <c r="M1284" t="s">
        <v>2</v>
      </c>
      <c r="N1284" t="s">
        <v>5</v>
      </c>
      <c r="O1284" t="s">
        <v>1222</v>
      </c>
      <c r="P1284" t="s">
        <v>1822</v>
      </c>
      <c r="Q1284" t="s">
        <v>1822</v>
      </c>
      <c r="R1284" t="s">
        <v>1822</v>
      </c>
      <c r="S1284" t="s">
        <v>2145</v>
      </c>
      <c r="T1284" t="s">
        <v>2283</v>
      </c>
      <c r="U1284" t="s">
        <v>23</v>
      </c>
      <c r="V1284" t="s">
        <v>23</v>
      </c>
      <c r="W1284" t="s">
        <v>4420</v>
      </c>
      <c r="X1284" t="s">
        <v>1822</v>
      </c>
      <c r="Y1284" t="s">
        <v>1822</v>
      </c>
      <c r="Z1284" t="s">
        <v>1822</v>
      </c>
      <c r="AA1284" t="s">
        <v>1822</v>
      </c>
      <c r="AB1284" t="s">
        <v>1822</v>
      </c>
      <c r="AC1284" t="s">
        <v>1822</v>
      </c>
      <c r="AD1284" t="s">
        <v>1822</v>
      </c>
      <c r="AE1284" t="s">
        <v>1822</v>
      </c>
      <c r="AF1284" s="1">
        <v>3</v>
      </c>
      <c r="AG1284" t="s">
        <v>5165</v>
      </c>
      <c r="AH1284" t="s">
        <v>23</v>
      </c>
    </row>
    <row r="1285" spans="1:34" x14ac:dyDescent="0.25">
      <c r="A1285" t="s">
        <v>5158</v>
      </c>
      <c r="B1285" t="s">
        <v>3786</v>
      </c>
      <c r="C1285" t="s">
        <v>4540</v>
      </c>
      <c r="D1285" t="s">
        <v>4880</v>
      </c>
      <c r="E1285" t="s">
        <v>1805</v>
      </c>
      <c r="F1285" t="s">
        <v>2256</v>
      </c>
      <c r="G1285" t="s">
        <v>2378</v>
      </c>
      <c r="H1285" t="s">
        <v>2493</v>
      </c>
      <c r="I1285" t="s">
        <v>1960</v>
      </c>
      <c r="J1285" t="s">
        <v>1822</v>
      </c>
      <c r="K1285" t="s">
        <v>1822</v>
      </c>
      <c r="L1285" t="s">
        <v>1822</v>
      </c>
      <c r="M1285" t="s">
        <v>2</v>
      </c>
      <c r="N1285" t="s">
        <v>5</v>
      </c>
      <c r="O1285" t="s">
        <v>1223</v>
      </c>
      <c r="P1285" t="s">
        <v>1822</v>
      </c>
      <c r="Q1285" t="s">
        <v>1822</v>
      </c>
      <c r="R1285" t="s">
        <v>1822</v>
      </c>
      <c r="S1285" t="s">
        <v>2143</v>
      </c>
      <c r="T1285" t="s">
        <v>2283</v>
      </c>
      <c r="U1285" t="s">
        <v>23</v>
      </c>
      <c r="V1285" t="s">
        <v>23</v>
      </c>
      <c r="W1285" t="s">
        <v>4485</v>
      </c>
      <c r="X1285" t="s">
        <v>1822</v>
      </c>
      <c r="Y1285" t="s">
        <v>1822</v>
      </c>
      <c r="Z1285" t="s">
        <v>1822</v>
      </c>
      <c r="AA1285" t="s">
        <v>1822</v>
      </c>
      <c r="AB1285" t="s">
        <v>1822</v>
      </c>
      <c r="AC1285" t="s">
        <v>1822</v>
      </c>
      <c r="AD1285" t="s">
        <v>1822</v>
      </c>
      <c r="AE1285" t="s">
        <v>1822</v>
      </c>
      <c r="AF1285" s="1">
        <v>6</v>
      </c>
      <c r="AG1285" t="s">
        <v>5165</v>
      </c>
      <c r="AH1285" t="s">
        <v>23</v>
      </c>
    </row>
    <row r="1286" spans="1:34" x14ac:dyDescent="0.25">
      <c r="A1286" t="s">
        <v>5158</v>
      </c>
      <c r="B1286" t="s">
        <v>3787</v>
      </c>
      <c r="C1286" t="s">
        <v>4565</v>
      </c>
      <c r="D1286" t="s">
        <v>4896</v>
      </c>
      <c r="E1286" t="s">
        <v>1811</v>
      </c>
      <c r="F1286" t="s">
        <v>2256</v>
      </c>
      <c r="G1286" t="s">
        <v>2397</v>
      </c>
      <c r="H1286" t="s">
        <v>2493</v>
      </c>
      <c r="I1286" t="s">
        <v>1984</v>
      </c>
      <c r="J1286" t="s">
        <v>1822</v>
      </c>
      <c r="K1286" t="s">
        <v>1822</v>
      </c>
      <c r="L1286" t="s">
        <v>1822</v>
      </c>
      <c r="M1286" t="s">
        <v>2</v>
      </c>
      <c r="N1286" t="s">
        <v>5</v>
      </c>
      <c r="O1286" t="s">
        <v>1224</v>
      </c>
      <c r="P1286" t="s">
        <v>1822</v>
      </c>
      <c r="Q1286" t="s">
        <v>1822</v>
      </c>
      <c r="R1286" t="s">
        <v>1822</v>
      </c>
      <c r="S1286" t="s">
        <v>2164</v>
      </c>
      <c r="T1286" t="s">
        <v>2283</v>
      </c>
      <c r="U1286" t="s">
        <v>23</v>
      </c>
      <c r="V1286" t="s">
        <v>23</v>
      </c>
      <c r="W1286" t="s">
        <v>4419</v>
      </c>
      <c r="X1286" t="s">
        <v>4494</v>
      </c>
      <c r="Y1286" t="s">
        <v>4500</v>
      </c>
      <c r="Z1286" t="s">
        <v>4501</v>
      </c>
      <c r="AA1286" t="s">
        <v>1822</v>
      </c>
      <c r="AB1286" t="s">
        <v>1822</v>
      </c>
      <c r="AC1286" t="s">
        <v>1822</v>
      </c>
      <c r="AD1286" t="s">
        <v>1822</v>
      </c>
      <c r="AE1286" t="s">
        <v>1822</v>
      </c>
      <c r="AF1286" s="1">
        <v>1</v>
      </c>
      <c r="AG1286" t="s">
        <v>5165</v>
      </c>
      <c r="AH1286" t="s">
        <v>23</v>
      </c>
    </row>
    <row r="1287" spans="1:34" x14ac:dyDescent="0.25">
      <c r="A1287" t="s">
        <v>5158</v>
      </c>
      <c r="B1287" t="s">
        <v>3788</v>
      </c>
      <c r="C1287" t="s">
        <v>4544</v>
      </c>
      <c r="D1287" t="s">
        <v>4884</v>
      </c>
      <c r="E1287" t="s">
        <v>1807</v>
      </c>
      <c r="F1287" t="s">
        <v>2256</v>
      </c>
      <c r="G1287" t="s">
        <v>2382</v>
      </c>
      <c r="H1287" t="s">
        <v>2493</v>
      </c>
      <c r="I1287" t="s">
        <v>1964</v>
      </c>
      <c r="J1287" t="s">
        <v>1822</v>
      </c>
      <c r="K1287" t="s">
        <v>1822</v>
      </c>
      <c r="L1287" t="s">
        <v>1822</v>
      </c>
      <c r="M1287" t="s">
        <v>2</v>
      </c>
      <c r="N1287" t="s">
        <v>5</v>
      </c>
      <c r="O1287" t="s">
        <v>1225</v>
      </c>
      <c r="P1287" t="s">
        <v>1822</v>
      </c>
      <c r="Q1287" t="s">
        <v>1822</v>
      </c>
      <c r="R1287" t="s">
        <v>1822</v>
      </c>
      <c r="S1287" t="s">
        <v>2147</v>
      </c>
      <c r="T1287" t="s">
        <v>2283</v>
      </c>
      <c r="U1287" t="s">
        <v>23</v>
      </c>
      <c r="V1287" t="s">
        <v>23</v>
      </c>
      <c r="W1287" t="s">
        <v>4425</v>
      </c>
      <c r="X1287" t="s">
        <v>1822</v>
      </c>
      <c r="Y1287" t="s">
        <v>1822</v>
      </c>
      <c r="Z1287" t="s">
        <v>1822</v>
      </c>
      <c r="AA1287" t="s">
        <v>1822</v>
      </c>
      <c r="AB1287" t="s">
        <v>1822</v>
      </c>
      <c r="AC1287" t="s">
        <v>1822</v>
      </c>
      <c r="AD1287" t="s">
        <v>1822</v>
      </c>
      <c r="AE1287" t="s">
        <v>1822</v>
      </c>
      <c r="AF1287" s="1">
        <v>2</v>
      </c>
      <c r="AG1287" t="s">
        <v>5165</v>
      </c>
      <c r="AH1287" t="s">
        <v>23</v>
      </c>
    </row>
    <row r="1288" spans="1:34" x14ac:dyDescent="0.25">
      <c r="A1288" t="s">
        <v>5158</v>
      </c>
      <c r="B1288" t="s">
        <v>3789</v>
      </c>
      <c r="C1288" t="s">
        <v>4786</v>
      </c>
      <c r="D1288" t="s">
        <v>4885</v>
      </c>
      <c r="E1288" t="s">
        <v>1804</v>
      </c>
      <c r="F1288" t="s">
        <v>2256</v>
      </c>
      <c r="G1288" t="s">
        <v>2383</v>
      </c>
      <c r="H1288" t="s">
        <v>2496</v>
      </c>
      <c r="I1288" t="s">
        <v>1965</v>
      </c>
      <c r="J1288" t="s">
        <v>1822</v>
      </c>
      <c r="K1288" t="s">
        <v>1822</v>
      </c>
      <c r="L1288" t="s">
        <v>1822</v>
      </c>
      <c r="M1288" t="s">
        <v>2</v>
      </c>
      <c r="N1288" t="s">
        <v>5</v>
      </c>
      <c r="O1288" t="s">
        <v>1226</v>
      </c>
      <c r="P1288" t="s">
        <v>1822</v>
      </c>
      <c r="Q1288" t="s">
        <v>1822</v>
      </c>
      <c r="R1288" t="s">
        <v>1822</v>
      </c>
      <c r="S1288" t="s">
        <v>2148</v>
      </c>
      <c r="T1288" t="s">
        <v>2283</v>
      </c>
      <c r="U1288" t="s">
        <v>23</v>
      </c>
      <c r="V1288" t="s">
        <v>23</v>
      </c>
      <c r="W1288" t="s">
        <v>4418</v>
      </c>
      <c r="X1288" t="s">
        <v>1822</v>
      </c>
      <c r="Y1288" t="s">
        <v>1822</v>
      </c>
      <c r="Z1288" t="s">
        <v>1822</v>
      </c>
      <c r="AA1288" t="s">
        <v>1822</v>
      </c>
      <c r="AB1288" t="s">
        <v>1822</v>
      </c>
      <c r="AC1288" t="s">
        <v>1822</v>
      </c>
      <c r="AD1288" t="s">
        <v>1822</v>
      </c>
      <c r="AE1288" t="s">
        <v>1822</v>
      </c>
      <c r="AF1288" s="1">
        <v>2</v>
      </c>
      <c r="AG1288" t="s">
        <v>5165</v>
      </c>
      <c r="AH1288" t="s">
        <v>23</v>
      </c>
    </row>
    <row r="1289" spans="1:34" x14ac:dyDescent="0.25">
      <c r="A1289" t="s">
        <v>5158</v>
      </c>
      <c r="B1289" t="s">
        <v>3790</v>
      </c>
      <c r="C1289" t="s">
        <v>4542</v>
      </c>
      <c r="D1289" t="s">
        <v>4882</v>
      </c>
      <c r="E1289" t="s">
        <v>1807</v>
      </c>
      <c r="F1289" t="s">
        <v>2256</v>
      </c>
      <c r="G1289" t="s">
        <v>2380</v>
      </c>
      <c r="H1289" t="s">
        <v>2493</v>
      </c>
      <c r="I1289" t="s">
        <v>1962</v>
      </c>
      <c r="J1289" t="s">
        <v>1822</v>
      </c>
      <c r="K1289" t="s">
        <v>1822</v>
      </c>
      <c r="L1289" t="s">
        <v>1822</v>
      </c>
      <c r="M1289" t="s">
        <v>2</v>
      </c>
      <c r="N1289" t="s">
        <v>5</v>
      </c>
      <c r="O1289" t="s">
        <v>1227</v>
      </c>
      <c r="P1289" t="s">
        <v>1822</v>
      </c>
      <c r="Q1289" t="s">
        <v>1822</v>
      </c>
      <c r="R1289" t="s">
        <v>1822</v>
      </c>
      <c r="S1289" t="s">
        <v>2145</v>
      </c>
      <c r="T1289" t="s">
        <v>2283</v>
      </c>
      <c r="U1289" t="s">
        <v>23</v>
      </c>
      <c r="V1289" t="s">
        <v>23</v>
      </c>
      <c r="W1289" t="s">
        <v>4420</v>
      </c>
      <c r="X1289" t="s">
        <v>1822</v>
      </c>
      <c r="Y1289" t="s">
        <v>1822</v>
      </c>
      <c r="Z1289" t="s">
        <v>1822</v>
      </c>
      <c r="AA1289" t="s">
        <v>1822</v>
      </c>
      <c r="AB1289" t="s">
        <v>1822</v>
      </c>
      <c r="AC1289" t="s">
        <v>1822</v>
      </c>
      <c r="AD1289" t="s">
        <v>1822</v>
      </c>
      <c r="AE1289" t="s">
        <v>1822</v>
      </c>
      <c r="AF1289" s="1">
        <v>3</v>
      </c>
      <c r="AG1289" t="s">
        <v>5165</v>
      </c>
      <c r="AH1289" t="s">
        <v>23</v>
      </c>
    </row>
    <row r="1290" spans="1:34" x14ac:dyDescent="0.25">
      <c r="A1290" t="s">
        <v>5156</v>
      </c>
      <c r="B1290" t="s">
        <v>3791</v>
      </c>
      <c r="C1290" t="s">
        <v>4619</v>
      </c>
      <c r="D1290" t="s">
        <v>1822</v>
      </c>
      <c r="E1290" t="s">
        <v>1804</v>
      </c>
      <c r="F1290" t="s">
        <v>2271</v>
      </c>
      <c r="G1290" t="s">
        <v>2423</v>
      </c>
      <c r="H1290" t="s">
        <v>2494</v>
      </c>
      <c r="I1290" t="s">
        <v>2013</v>
      </c>
      <c r="J1290" t="s">
        <v>4932</v>
      </c>
      <c r="K1290" t="s">
        <v>5058</v>
      </c>
      <c r="L1290" t="s">
        <v>5152</v>
      </c>
      <c r="M1290" t="s">
        <v>2</v>
      </c>
      <c r="N1290" t="s">
        <v>5</v>
      </c>
      <c r="O1290" t="s">
        <v>1228</v>
      </c>
      <c r="P1290" t="s">
        <v>1821</v>
      </c>
      <c r="Q1290" t="s">
        <v>1844</v>
      </c>
      <c r="R1290" t="s">
        <v>1952</v>
      </c>
      <c r="S1290" t="s">
        <v>2171</v>
      </c>
      <c r="T1290" t="s">
        <v>2372</v>
      </c>
      <c r="U1290" t="s">
        <v>23</v>
      </c>
      <c r="V1290" t="s">
        <v>23</v>
      </c>
      <c r="W1290" t="s">
        <v>4413</v>
      </c>
      <c r="X1290" t="s">
        <v>1822</v>
      </c>
      <c r="Y1290" t="s">
        <v>1822</v>
      </c>
      <c r="Z1290" t="s">
        <v>1822</v>
      </c>
      <c r="AA1290" t="s">
        <v>4930</v>
      </c>
      <c r="AB1290" t="s">
        <v>4936</v>
      </c>
      <c r="AC1290" t="s">
        <v>4960</v>
      </c>
      <c r="AD1290" t="s">
        <v>5143</v>
      </c>
      <c r="AE1290" t="s">
        <v>4936</v>
      </c>
      <c r="AF1290" s="1">
        <v>2</v>
      </c>
      <c r="AG1290" t="s">
        <v>5163</v>
      </c>
      <c r="AH1290" t="s">
        <v>23</v>
      </c>
    </row>
    <row r="1291" spans="1:34" x14ac:dyDescent="0.25">
      <c r="A1291" t="s">
        <v>5158</v>
      </c>
      <c r="B1291" t="s">
        <v>3792</v>
      </c>
      <c r="C1291" t="s">
        <v>4540</v>
      </c>
      <c r="D1291" t="s">
        <v>4880</v>
      </c>
      <c r="E1291" t="s">
        <v>1805</v>
      </c>
      <c r="F1291" t="s">
        <v>2256</v>
      </c>
      <c r="G1291" t="s">
        <v>2378</v>
      </c>
      <c r="H1291" t="s">
        <v>2493</v>
      </c>
      <c r="I1291" t="s">
        <v>1960</v>
      </c>
      <c r="J1291" t="s">
        <v>1822</v>
      </c>
      <c r="K1291" t="s">
        <v>1822</v>
      </c>
      <c r="L1291" t="s">
        <v>1822</v>
      </c>
      <c r="M1291" t="s">
        <v>2</v>
      </c>
      <c r="N1291" t="s">
        <v>5</v>
      </c>
      <c r="O1291" t="s">
        <v>1229</v>
      </c>
      <c r="P1291" t="s">
        <v>1822</v>
      </c>
      <c r="Q1291" t="s">
        <v>1822</v>
      </c>
      <c r="R1291" t="s">
        <v>1822</v>
      </c>
      <c r="S1291" t="s">
        <v>2143</v>
      </c>
      <c r="T1291" t="s">
        <v>2283</v>
      </c>
      <c r="U1291" t="s">
        <v>23</v>
      </c>
      <c r="V1291" t="s">
        <v>23</v>
      </c>
      <c r="W1291" t="s">
        <v>4430</v>
      </c>
      <c r="X1291" t="s">
        <v>1822</v>
      </c>
      <c r="Y1291" t="s">
        <v>1822</v>
      </c>
      <c r="Z1291" t="s">
        <v>1822</v>
      </c>
      <c r="AA1291" t="s">
        <v>1822</v>
      </c>
      <c r="AB1291" t="s">
        <v>1822</v>
      </c>
      <c r="AC1291" t="s">
        <v>1822</v>
      </c>
      <c r="AD1291" t="s">
        <v>1822</v>
      </c>
      <c r="AE1291" t="s">
        <v>1822</v>
      </c>
      <c r="AF1291" s="1">
        <v>6</v>
      </c>
      <c r="AG1291" t="s">
        <v>5165</v>
      </c>
      <c r="AH1291" t="s">
        <v>23</v>
      </c>
    </row>
    <row r="1292" spans="1:34" x14ac:dyDescent="0.25">
      <c r="A1292" t="s">
        <v>5158</v>
      </c>
      <c r="B1292" t="s">
        <v>3793</v>
      </c>
      <c r="C1292" t="s">
        <v>4549</v>
      </c>
      <c r="D1292" t="s">
        <v>4888</v>
      </c>
      <c r="E1292" t="s">
        <v>1805</v>
      </c>
      <c r="F1292" t="s">
        <v>2256</v>
      </c>
      <c r="G1292" t="s">
        <v>2386</v>
      </c>
      <c r="H1292" t="s">
        <v>2493</v>
      </c>
      <c r="I1292" t="s">
        <v>1969</v>
      </c>
      <c r="J1292" t="s">
        <v>1822</v>
      </c>
      <c r="K1292" t="s">
        <v>1822</v>
      </c>
      <c r="L1292" t="s">
        <v>1822</v>
      </c>
      <c r="M1292" t="s">
        <v>2</v>
      </c>
      <c r="N1292" t="s">
        <v>5</v>
      </c>
      <c r="O1292" t="s">
        <v>1230</v>
      </c>
      <c r="P1292" t="s">
        <v>1822</v>
      </c>
      <c r="Q1292" t="s">
        <v>1822</v>
      </c>
      <c r="R1292" t="s">
        <v>1822</v>
      </c>
      <c r="S1292" t="s">
        <v>2152</v>
      </c>
      <c r="T1292" t="s">
        <v>2283</v>
      </c>
      <c r="U1292" t="s">
        <v>23</v>
      </c>
      <c r="V1292" t="s">
        <v>23</v>
      </c>
      <c r="W1292" t="s">
        <v>4417</v>
      </c>
      <c r="X1292" t="s">
        <v>4494</v>
      </c>
      <c r="Y1292" t="s">
        <v>4502</v>
      </c>
      <c r="Z1292" t="s">
        <v>4518</v>
      </c>
      <c r="AA1292" t="s">
        <v>1822</v>
      </c>
      <c r="AB1292" t="s">
        <v>1822</v>
      </c>
      <c r="AC1292" t="s">
        <v>1822</v>
      </c>
      <c r="AD1292" t="s">
        <v>1822</v>
      </c>
      <c r="AE1292" t="s">
        <v>1822</v>
      </c>
      <c r="AF1292" s="1">
        <v>4</v>
      </c>
      <c r="AG1292" t="s">
        <v>5165</v>
      </c>
      <c r="AH1292" t="s">
        <v>23</v>
      </c>
    </row>
    <row r="1293" spans="1:34" x14ac:dyDescent="0.25">
      <c r="A1293" t="s">
        <v>5156</v>
      </c>
      <c r="B1293" t="s">
        <v>3794</v>
      </c>
      <c r="C1293" t="s">
        <v>4724</v>
      </c>
      <c r="D1293" t="s">
        <v>1822</v>
      </c>
      <c r="E1293" t="s">
        <v>1804</v>
      </c>
      <c r="F1293" t="s">
        <v>2314</v>
      </c>
      <c r="G1293" t="s">
        <v>2464</v>
      </c>
      <c r="H1293" t="s">
        <v>2496</v>
      </c>
      <c r="I1293" t="s">
        <v>2070</v>
      </c>
      <c r="J1293" t="s">
        <v>4932</v>
      </c>
      <c r="K1293" t="s">
        <v>5088</v>
      </c>
      <c r="L1293" t="s">
        <v>5152</v>
      </c>
      <c r="M1293" t="s">
        <v>2</v>
      </c>
      <c r="N1293" t="s">
        <v>5</v>
      </c>
      <c r="O1293" t="s">
        <v>1231</v>
      </c>
      <c r="P1293" t="s">
        <v>1821</v>
      </c>
      <c r="Q1293" t="s">
        <v>1891</v>
      </c>
      <c r="R1293" t="s">
        <v>1952</v>
      </c>
      <c r="S1293" t="s">
        <v>2153</v>
      </c>
      <c r="T1293" t="s">
        <v>2372</v>
      </c>
      <c r="U1293" t="s">
        <v>23</v>
      </c>
      <c r="V1293" t="s">
        <v>23</v>
      </c>
      <c r="W1293" t="s">
        <v>4424</v>
      </c>
      <c r="X1293" t="s">
        <v>1822</v>
      </c>
      <c r="Y1293" t="s">
        <v>1822</v>
      </c>
      <c r="Z1293" t="s">
        <v>1822</v>
      </c>
      <c r="AA1293" t="s">
        <v>1822</v>
      </c>
      <c r="AB1293" t="s">
        <v>1822</v>
      </c>
      <c r="AC1293" t="s">
        <v>4990</v>
      </c>
      <c r="AD1293" t="s">
        <v>2146</v>
      </c>
      <c r="AE1293" t="s">
        <v>4935</v>
      </c>
      <c r="AF1293" s="1">
        <v>2</v>
      </c>
      <c r="AG1293" t="s">
        <v>5166</v>
      </c>
      <c r="AH1293" t="s">
        <v>23</v>
      </c>
    </row>
    <row r="1294" spans="1:34" x14ac:dyDescent="0.25">
      <c r="A1294" t="s">
        <v>5158</v>
      </c>
      <c r="B1294" t="s">
        <v>3795</v>
      </c>
      <c r="C1294" t="s">
        <v>4787</v>
      </c>
      <c r="D1294" t="s">
        <v>4898</v>
      </c>
      <c r="E1294" t="s">
        <v>1815</v>
      </c>
      <c r="F1294" t="s">
        <v>2256</v>
      </c>
      <c r="G1294" t="s">
        <v>2402</v>
      </c>
      <c r="H1294" t="s">
        <v>2493</v>
      </c>
      <c r="I1294" t="s">
        <v>1990</v>
      </c>
      <c r="J1294" t="s">
        <v>1822</v>
      </c>
      <c r="K1294" t="s">
        <v>1822</v>
      </c>
      <c r="L1294" t="s">
        <v>1822</v>
      </c>
      <c r="M1294" t="s">
        <v>2</v>
      </c>
      <c r="N1294" t="s">
        <v>5</v>
      </c>
      <c r="O1294" t="s">
        <v>1232</v>
      </c>
      <c r="P1294" t="s">
        <v>1822</v>
      </c>
      <c r="Q1294" t="s">
        <v>1822</v>
      </c>
      <c r="R1294" t="s">
        <v>1822</v>
      </c>
      <c r="S1294" t="s">
        <v>2162</v>
      </c>
      <c r="T1294" t="s">
        <v>2283</v>
      </c>
      <c r="U1294" t="s">
        <v>23</v>
      </c>
      <c r="V1294" t="s">
        <v>23</v>
      </c>
      <c r="W1294" t="s">
        <v>4417</v>
      </c>
      <c r="X1294" t="s">
        <v>4494</v>
      </c>
      <c r="Y1294" t="s">
        <v>4498</v>
      </c>
      <c r="Z1294" t="s">
        <v>4518</v>
      </c>
      <c r="AA1294" t="s">
        <v>1822</v>
      </c>
      <c r="AB1294" t="s">
        <v>1822</v>
      </c>
      <c r="AC1294" t="s">
        <v>1822</v>
      </c>
      <c r="AD1294" t="s">
        <v>1822</v>
      </c>
      <c r="AE1294" t="s">
        <v>1822</v>
      </c>
      <c r="AF1294" s="1">
        <v>6</v>
      </c>
      <c r="AG1294" t="s">
        <v>5165</v>
      </c>
      <c r="AH1294" t="s">
        <v>23</v>
      </c>
    </row>
    <row r="1295" spans="1:34" x14ac:dyDescent="0.25">
      <c r="A1295" t="s">
        <v>5158</v>
      </c>
      <c r="B1295" t="s">
        <v>3796</v>
      </c>
      <c r="C1295" t="s">
        <v>4544</v>
      </c>
      <c r="D1295" t="s">
        <v>4884</v>
      </c>
      <c r="E1295" t="s">
        <v>1807</v>
      </c>
      <c r="F1295" t="s">
        <v>2256</v>
      </c>
      <c r="G1295" t="s">
        <v>2382</v>
      </c>
      <c r="H1295" t="s">
        <v>2493</v>
      </c>
      <c r="I1295" t="s">
        <v>1964</v>
      </c>
      <c r="J1295" t="s">
        <v>1822</v>
      </c>
      <c r="K1295" t="s">
        <v>1822</v>
      </c>
      <c r="L1295" t="s">
        <v>1822</v>
      </c>
      <c r="M1295" t="s">
        <v>2</v>
      </c>
      <c r="N1295" t="s">
        <v>5</v>
      </c>
      <c r="O1295" t="s">
        <v>1233</v>
      </c>
      <c r="P1295" t="s">
        <v>1822</v>
      </c>
      <c r="Q1295" t="s">
        <v>1822</v>
      </c>
      <c r="R1295" t="s">
        <v>1822</v>
      </c>
      <c r="S1295" t="s">
        <v>2147</v>
      </c>
      <c r="T1295" t="s">
        <v>2283</v>
      </c>
      <c r="U1295" t="s">
        <v>23</v>
      </c>
      <c r="V1295" t="s">
        <v>23</v>
      </c>
      <c r="W1295" t="s">
        <v>4431</v>
      </c>
      <c r="X1295" t="s">
        <v>1822</v>
      </c>
      <c r="Y1295" t="s">
        <v>1822</v>
      </c>
      <c r="Z1295" t="s">
        <v>1822</v>
      </c>
      <c r="AA1295" t="s">
        <v>1822</v>
      </c>
      <c r="AB1295" t="s">
        <v>1822</v>
      </c>
      <c r="AC1295" t="s">
        <v>1822</v>
      </c>
      <c r="AD1295" t="s">
        <v>1822</v>
      </c>
      <c r="AE1295" t="s">
        <v>1822</v>
      </c>
      <c r="AF1295" s="1">
        <v>2</v>
      </c>
      <c r="AG1295" t="s">
        <v>5165</v>
      </c>
      <c r="AH1295" t="s">
        <v>23</v>
      </c>
    </row>
    <row r="1296" spans="1:34" x14ac:dyDescent="0.25">
      <c r="A1296" t="s">
        <v>5158</v>
      </c>
      <c r="B1296" t="s">
        <v>3797</v>
      </c>
      <c r="C1296" t="s">
        <v>4543</v>
      </c>
      <c r="D1296" t="s">
        <v>4883</v>
      </c>
      <c r="E1296" t="s">
        <v>1805</v>
      </c>
      <c r="F1296" t="s">
        <v>2256</v>
      </c>
      <c r="G1296" t="s">
        <v>2381</v>
      </c>
      <c r="H1296" t="s">
        <v>2496</v>
      </c>
      <c r="I1296" t="s">
        <v>1963</v>
      </c>
      <c r="J1296" t="s">
        <v>1822</v>
      </c>
      <c r="K1296" t="s">
        <v>1822</v>
      </c>
      <c r="L1296" t="s">
        <v>1822</v>
      </c>
      <c r="M1296" t="s">
        <v>2</v>
      </c>
      <c r="N1296" t="s">
        <v>5</v>
      </c>
      <c r="O1296" t="s">
        <v>1234</v>
      </c>
      <c r="P1296" t="s">
        <v>1822</v>
      </c>
      <c r="Q1296" t="s">
        <v>1822</v>
      </c>
      <c r="R1296" t="s">
        <v>1822</v>
      </c>
      <c r="S1296" t="s">
        <v>2146</v>
      </c>
      <c r="T1296" t="s">
        <v>2283</v>
      </c>
      <c r="U1296" t="s">
        <v>23</v>
      </c>
      <c r="V1296" t="s">
        <v>23</v>
      </c>
      <c r="W1296" t="s">
        <v>4447</v>
      </c>
      <c r="X1296" t="s">
        <v>1822</v>
      </c>
      <c r="Y1296" t="s">
        <v>1822</v>
      </c>
      <c r="Z1296" t="s">
        <v>1822</v>
      </c>
      <c r="AA1296" t="s">
        <v>1822</v>
      </c>
      <c r="AB1296" t="s">
        <v>1822</v>
      </c>
      <c r="AC1296" t="s">
        <v>1822</v>
      </c>
      <c r="AD1296" t="s">
        <v>1822</v>
      </c>
      <c r="AE1296" t="s">
        <v>1822</v>
      </c>
      <c r="AF1296" s="1">
        <v>2</v>
      </c>
      <c r="AG1296" t="s">
        <v>5165</v>
      </c>
      <c r="AH1296" t="s">
        <v>23</v>
      </c>
    </row>
    <row r="1297" spans="1:34" x14ac:dyDescent="0.25">
      <c r="A1297" t="s">
        <v>5158</v>
      </c>
      <c r="B1297" t="s">
        <v>3798</v>
      </c>
      <c r="C1297" t="s">
        <v>4540</v>
      </c>
      <c r="D1297" t="s">
        <v>4880</v>
      </c>
      <c r="E1297" t="s">
        <v>1805</v>
      </c>
      <c r="F1297" t="s">
        <v>2256</v>
      </c>
      <c r="G1297" t="s">
        <v>2378</v>
      </c>
      <c r="H1297" t="s">
        <v>2493</v>
      </c>
      <c r="I1297" t="s">
        <v>1960</v>
      </c>
      <c r="J1297" t="s">
        <v>1822</v>
      </c>
      <c r="K1297" t="s">
        <v>1822</v>
      </c>
      <c r="L1297" t="s">
        <v>1822</v>
      </c>
      <c r="M1297" t="s">
        <v>2</v>
      </c>
      <c r="N1297" t="s">
        <v>5</v>
      </c>
      <c r="O1297" t="s">
        <v>1235</v>
      </c>
      <c r="P1297" t="s">
        <v>1822</v>
      </c>
      <c r="Q1297" t="s">
        <v>1822</v>
      </c>
      <c r="R1297" t="s">
        <v>1822</v>
      </c>
      <c r="S1297" t="s">
        <v>2143</v>
      </c>
      <c r="T1297" t="s">
        <v>2283</v>
      </c>
      <c r="U1297" t="s">
        <v>23</v>
      </c>
      <c r="V1297" t="s">
        <v>23</v>
      </c>
      <c r="W1297" t="s">
        <v>4414</v>
      </c>
      <c r="X1297" t="s">
        <v>1822</v>
      </c>
      <c r="Y1297" t="s">
        <v>1822</v>
      </c>
      <c r="Z1297" t="s">
        <v>1822</v>
      </c>
      <c r="AA1297" t="s">
        <v>1822</v>
      </c>
      <c r="AB1297" t="s">
        <v>1822</v>
      </c>
      <c r="AC1297" t="s">
        <v>1822</v>
      </c>
      <c r="AD1297" t="s">
        <v>1822</v>
      </c>
      <c r="AE1297" t="s">
        <v>1822</v>
      </c>
      <c r="AF1297" s="1">
        <v>6</v>
      </c>
      <c r="AG1297" t="s">
        <v>5165</v>
      </c>
      <c r="AH1297" t="s">
        <v>23</v>
      </c>
    </row>
    <row r="1298" spans="1:34" x14ac:dyDescent="0.25">
      <c r="A1298" t="s">
        <v>5158</v>
      </c>
      <c r="B1298" t="s">
        <v>3799</v>
      </c>
      <c r="C1298" t="s">
        <v>4540</v>
      </c>
      <c r="D1298" t="s">
        <v>4880</v>
      </c>
      <c r="E1298" t="s">
        <v>1805</v>
      </c>
      <c r="F1298" t="s">
        <v>2256</v>
      </c>
      <c r="G1298" t="s">
        <v>2378</v>
      </c>
      <c r="H1298" t="s">
        <v>2493</v>
      </c>
      <c r="I1298" t="s">
        <v>1960</v>
      </c>
      <c r="J1298" t="s">
        <v>1822</v>
      </c>
      <c r="K1298" t="s">
        <v>1822</v>
      </c>
      <c r="L1298" t="s">
        <v>1822</v>
      </c>
      <c r="M1298" t="s">
        <v>2</v>
      </c>
      <c r="N1298" t="s">
        <v>5</v>
      </c>
      <c r="O1298" t="s">
        <v>1236</v>
      </c>
      <c r="P1298" t="s">
        <v>1822</v>
      </c>
      <c r="Q1298" t="s">
        <v>1822</v>
      </c>
      <c r="R1298" t="s">
        <v>1822</v>
      </c>
      <c r="S1298" t="s">
        <v>2143</v>
      </c>
      <c r="T1298" t="s">
        <v>2283</v>
      </c>
      <c r="U1298" t="s">
        <v>23</v>
      </c>
      <c r="V1298" t="s">
        <v>23</v>
      </c>
      <c r="W1298" t="s">
        <v>4448</v>
      </c>
      <c r="X1298" t="s">
        <v>1822</v>
      </c>
      <c r="Y1298" t="s">
        <v>1822</v>
      </c>
      <c r="Z1298" t="s">
        <v>1822</v>
      </c>
      <c r="AA1298" t="s">
        <v>1822</v>
      </c>
      <c r="AB1298" t="s">
        <v>1822</v>
      </c>
      <c r="AC1298" t="s">
        <v>1822</v>
      </c>
      <c r="AD1298" t="s">
        <v>1822</v>
      </c>
      <c r="AE1298" t="s">
        <v>1822</v>
      </c>
      <c r="AF1298" s="1">
        <v>6</v>
      </c>
      <c r="AG1298" t="s">
        <v>5165</v>
      </c>
      <c r="AH1298" t="s">
        <v>23</v>
      </c>
    </row>
    <row r="1299" spans="1:34" x14ac:dyDescent="0.25">
      <c r="A1299" t="s">
        <v>5158</v>
      </c>
      <c r="B1299" t="s">
        <v>3800</v>
      </c>
      <c r="C1299" t="s">
        <v>4560</v>
      </c>
      <c r="D1299" t="s">
        <v>4912</v>
      </c>
      <c r="E1299" t="s">
        <v>1814</v>
      </c>
      <c r="F1299" t="s">
        <v>2256</v>
      </c>
      <c r="G1299" t="s">
        <v>2420</v>
      </c>
      <c r="H1299" t="s">
        <v>2493</v>
      </c>
      <c r="I1299" t="s">
        <v>2009</v>
      </c>
      <c r="J1299" t="s">
        <v>1822</v>
      </c>
      <c r="K1299" t="s">
        <v>1822</v>
      </c>
      <c r="L1299" t="s">
        <v>1822</v>
      </c>
      <c r="M1299" t="s">
        <v>2</v>
      </c>
      <c r="N1299" t="s">
        <v>5</v>
      </c>
      <c r="O1299" t="s">
        <v>1237</v>
      </c>
      <c r="P1299" t="s">
        <v>1822</v>
      </c>
      <c r="Q1299" t="s">
        <v>1822</v>
      </c>
      <c r="R1299" t="s">
        <v>1822</v>
      </c>
      <c r="S1299" t="s">
        <v>2168</v>
      </c>
      <c r="T1299" t="s">
        <v>2283</v>
      </c>
      <c r="U1299" t="s">
        <v>23</v>
      </c>
      <c r="V1299" t="s">
        <v>23</v>
      </c>
      <c r="W1299" t="s">
        <v>4460</v>
      </c>
      <c r="X1299" t="s">
        <v>1822</v>
      </c>
      <c r="Y1299" t="s">
        <v>1822</v>
      </c>
      <c r="Z1299" t="s">
        <v>1822</v>
      </c>
      <c r="AA1299" t="s">
        <v>1822</v>
      </c>
      <c r="AB1299" t="s">
        <v>1822</v>
      </c>
      <c r="AC1299" t="s">
        <v>1822</v>
      </c>
      <c r="AD1299" t="s">
        <v>1822</v>
      </c>
      <c r="AE1299" t="s">
        <v>1822</v>
      </c>
      <c r="AF1299" s="1">
        <v>3</v>
      </c>
      <c r="AG1299" t="s">
        <v>5165</v>
      </c>
      <c r="AH1299" t="s">
        <v>23</v>
      </c>
    </row>
    <row r="1300" spans="1:34" x14ac:dyDescent="0.25">
      <c r="A1300" t="s">
        <v>5158</v>
      </c>
      <c r="B1300" t="s">
        <v>3801</v>
      </c>
      <c r="C1300" t="s">
        <v>4543</v>
      </c>
      <c r="D1300" t="s">
        <v>4883</v>
      </c>
      <c r="E1300" t="s">
        <v>1805</v>
      </c>
      <c r="F1300" t="s">
        <v>2256</v>
      </c>
      <c r="G1300" t="s">
        <v>2381</v>
      </c>
      <c r="H1300" t="s">
        <v>2496</v>
      </c>
      <c r="I1300" t="s">
        <v>1963</v>
      </c>
      <c r="J1300" t="s">
        <v>1822</v>
      </c>
      <c r="K1300" t="s">
        <v>1822</v>
      </c>
      <c r="L1300" t="s">
        <v>1822</v>
      </c>
      <c r="M1300" t="s">
        <v>2</v>
      </c>
      <c r="N1300" t="s">
        <v>5</v>
      </c>
      <c r="O1300" t="s">
        <v>1238</v>
      </c>
      <c r="P1300" t="s">
        <v>1822</v>
      </c>
      <c r="Q1300" t="s">
        <v>1822</v>
      </c>
      <c r="R1300" t="s">
        <v>1822</v>
      </c>
      <c r="S1300" t="s">
        <v>2146</v>
      </c>
      <c r="T1300" t="s">
        <v>2283</v>
      </c>
      <c r="U1300" t="s">
        <v>23</v>
      </c>
      <c r="V1300" t="s">
        <v>23</v>
      </c>
      <c r="W1300" t="s">
        <v>4417</v>
      </c>
      <c r="X1300" t="s">
        <v>1822</v>
      </c>
      <c r="Y1300" t="s">
        <v>1822</v>
      </c>
      <c r="Z1300" t="s">
        <v>1822</v>
      </c>
      <c r="AA1300" t="s">
        <v>1822</v>
      </c>
      <c r="AB1300" t="s">
        <v>1822</v>
      </c>
      <c r="AC1300" t="s">
        <v>1822</v>
      </c>
      <c r="AD1300" t="s">
        <v>1822</v>
      </c>
      <c r="AE1300" t="s">
        <v>1822</v>
      </c>
      <c r="AF1300" s="1">
        <v>2</v>
      </c>
      <c r="AG1300" t="s">
        <v>5165</v>
      </c>
      <c r="AH1300" t="s">
        <v>23</v>
      </c>
    </row>
    <row r="1301" spans="1:34" x14ac:dyDescent="0.25">
      <c r="A1301" t="s">
        <v>5158</v>
      </c>
      <c r="B1301" t="s">
        <v>3802</v>
      </c>
      <c r="C1301" t="s">
        <v>4560</v>
      </c>
      <c r="D1301" t="s">
        <v>4912</v>
      </c>
      <c r="E1301" t="s">
        <v>1814</v>
      </c>
      <c r="F1301" t="s">
        <v>2256</v>
      </c>
      <c r="G1301" t="s">
        <v>2420</v>
      </c>
      <c r="H1301" t="s">
        <v>2493</v>
      </c>
      <c r="I1301" t="s">
        <v>2009</v>
      </c>
      <c r="J1301" t="s">
        <v>1822</v>
      </c>
      <c r="K1301" t="s">
        <v>1822</v>
      </c>
      <c r="L1301" t="s">
        <v>1822</v>
      </c>
      <c r="M1301" t="s">
        <v>2</v>
      </c>
      <c r="N1301" t="s">
        <v>5</v>
      </c>
      <c r="O1301" t="s">
        <v>1239</v>
      </c>
      <c r="P1301" t="s">
        <v>1822</v>
      </c>
      <c r="Q1301" t="s">
        <v>1822</v>
      </c>
      <c r="R1301" t="s">
        <v>1822</v>
      </c>
      <c r="S1301" t="s">
        <v>2168</v>
      </c>
      <c r="T1301" t="s">
        <v>2283</v>
      </c>
      <c r="U1301" t="s">
        <v>23</v>
      </c>
      <c r="V1301" t="s">
        <v>23</v>
      </c>
      <c r="W1301" t="s">
        <v>4430</v>
      </c>
      <c r="X1301" t="s">
        <v>4494</v>
      </c>
      <c r="Y1301" t="s">
        <v>4508</v>
      </c>
      <c r="Z1301" t="s">
        <v>4518</v>
      </c>
      <c r="AA1301" t="s">
        <v>1822</v>
      </c>
      <c r="AB1301" t="s">
        <v>1822</v>
      </c>
      <c r="AC1301" t="s">
        <v>1822</v>
      </c>
      <c r="AD1301" t="s">
        <v>1822</v>
      </c>
      <c r="AE1301" t="s">
        <v>1822</v>
      </c>
      <c r="AF1301" s="1">
        <v>3</v>
      </c>
      <c r="AG1301" t="s">
        <v>5165</v>
      </c>
      <c r="AH1301" t="s">
        <v>23</v>
      </c>
    </row>
    <row r="1302" spans="1:34" x14ac:dyDescent="0.25">
      <c r="A1302" t="s">
        <v>5158</v>
      </c>
      <c r="B1302" t="s">
        <v>3803</v>
      </c>
      <c r="C1302" t="s">
        <v>4588</v>
      </c>
      <c r="D1302" t="s">
        <v>4907</v>
      </c>
      <c r="E1302" t="s">
        <v>1806</v>
      </c>
      <c r="F1302" t="s">
        <v>2256</v>
      </c>
      <c r="G1302" t="s">
        <v>2413</v>
      </c>
      <c r="H1302" t="s">
        <v>2493</v>
      </c>
      <c r="I1302" t="s">
        <v>2002</v>
      </c>
      <c r="J1302" t="s">
        <v>1822</v>
      </c>
      <c r="K1302" t="s">
        <v>1822</v>
      </c>
      <c r="L1302" t="s">
        <v>1822</v>
      </c>
      <c r="M1302" t="s">
        <v>2</v>
      </c>
      <c r="N1302" t="s">
        <v>5</v>
      </c>
      <c r="O1302" t="s">
        <v>1240</v>
      </c>
      <c r="P1302" t="s">
        <v>1822</v>
      </c>
      <c r="Q1302" t="s">
        <v>1822</v>
      </c>
      <c r="R1302" t="s">
        <v>1822</v>
      </c>
      <c r="S1302" t="s">
        <v>2181</v>
      </c>
      <c r="T1302" t="s">
        <v>2283</v>
      </c>
      <c r="U1302" t="s">
        <v>23</v>
      </c>
      <c r="V1302" t="s">
        <v>23</v>
      </c>
      <c r="W1302" t="s">
        <v>4427</v>
      </c>
      <c r="X1302" t="s">
        <v>1822</v>
      </c>
      <c r="Y1302" t="s">
        <v>1822</v>
      </c>
      <c r="Z1302" t="s">
        <v>1822</v>
      </c>
      <c r="AA1302" t="s">
        <v>1822</v>
      </c>
      <c r="AB1302" t="s">
        <v>1822</v>
      </c>
      <c r="AC1302" t="s">
        <v>1822</v>
      </c>
      <c r="AD1302" t="s">
        <v>1822</v>
      </c>
      <c r="AE1302" t="s">
        <v>1822</v>
      </c>
      <c r="AF1302" s="1">
        <v>3</v>
      </c>
      <c r="AG1302" t="s">
        <v>5165</v>
      </c>
      <c r="AH1302" t="s">
        <v>23</v>
      </c>
    </row>
    <row r="1303" spans="1:34" x14ac:dyDescent="0.25">
      <c r="A1303" t="s">
        <v>5158</v>
      </c>
      <c r="B1303" t="s">
        <v>3804</v>
      </c>
      <c r="C1303" t="s">
        <v>4556</v>
      </c>
      <c r="D1303" t="s">
        <v>4891</v>
      </c>
      <c r="E1303" t="s">
        <v>1812</v>
      </c>
      <c r="F1303" t="s">
        <v>2256</v>
      </c>
      <c r="G1303" t="s">
        <v>2391</v>
      </c>
      <c r="H1303" t="s">
        <v>2493</v>
      </c>
      <c r="I1303" t="s">
        <v>1976</v>
      </c>
      <c r="J1303" t="s">
        <v>1822</v>
      </c>
      <c r="K1303" t="s">
        <v>1822</v>
      </c>
      <c r="L1303" t="s">
        <v>1822</v>
      </c>
      <c r="M1303" t="s">
        <v>2</v>
      </c>
      <c r="N1303" t="s">
        <v>5</v>
      </c>
      <c r="O1303" t="s">
        <v>1241</v>
      </c>
      <c r="P1303" t="s">
        <v>1822</v>
      </c>
      <c r="Q1303" t="s">
        <v>1822</v>
      </c>
      <c r="R1303" t="s">
        <v>1822</v>
      </c>
      <c r="S1303" t="s">
        <v>2157</v>
      </c>
      <c r="T1303" t="s">
        <v>2283</v>
      </c>
      <c r="U1303" t="s">
        <v>23</v>
      </c>
      <c r="V1303" t="s">
        <v>23</v>
      </c>
      <c r="W1303" t="s">
        <v>4427</v>
      </c>
      <c r="X1303" t="s">
        <v>1822</v>
      </c>
      <c r="Y1303" t="s">
        <v>1822</v>
      </c>
      <c r="Z1303" t="s">
        <v>1822</v>
      </c>
      <c r="AA1303" t="s">
        <v>1822</v>
      </c>
      <c r="AB1303" t="s">
        <v>1822</v>
      </c>
      <c r="AC1303" t="s">
        <v>1822</v>
      </c>
      <c r="AD1303" t="s">
        <v>1822</v>
      </c>
      <c r="AE1303" t="s">
        <v>1822</v>
      </c>
      <c r="AF1303" s="1">
        <v>3</v>
      </c>
      <c r="AG1303" t="s">
        <v>5165</v>
      </c>
      <c r="AH1303" t="s">
        <v>23</v>
      </c>
    </row>
    <row r="1304" spans="1:34" x14ac:dyDescent="0.25">
      <c r="A1304" t="s">
        <v>5158</v>
      </c>
      <c r="B1304" t="s">
        <v>3805</v>
      </c>
      <c r="C1304" t="s">
        <v>4554</v>
      </c>
      <c r="D1304" t="s">
        <v>4889</v>
      </c>
      <c r="E1304" t="s">
        <v>1810</v>
      </c>
      <c r="F1304" t="s">
        <v>2256</v>
      </c>
      <c r="G1304" t="s">
        <v>2389</v>
      </c>
      <c r="H1304" t="s">
        <v>2493</v>
      </c>
      <c r="I1304" t="s">
        <v>1974</v>
      </c>
      <c r="J1304" t="s">
        <v>1822</v>
      </c>
      <c r="K1304" t="s">
        <v>1822</v>
      </c>
      <c r="L1304" t="s">
        <v>1822</v>
      </c>
      <c r="M1304" t="s">
        <v>2</v>
      </c>
      <c r="N1304" t="s">
        <v>5</v>
      </c>
      <c r="O1304" t="s">
        <v>1242</v>
      </c>
      <c r="P1304" t="s">
        <v>1822</v>
      </c>
      <c r="Q1304" t="s">
        <v>1822</v>
      </c>
      <c r="R1304" t="s">
        <v>1822</v>
      </c>
      <c r="S1304" t="s">
        <v>2151</v>
      </c>
      <c r="T1304" t="s">
        <v>2283</v>
      </c>
      <c r="U1304" t="s">
        <v>23</v>
      </c>
      <c r="V1304" t="s">
        <v>23</v>
      </c>
      <c r="W1304" t="s">
        <v>4427</v>
      </c>
      <c r="X1304" t="s">
        <v>1822</v>
      </c>
      <c r="Y1304" t="s">
        <v>1822</v>
      </c>
      <c r="Z1304" t="s">
        <v>1822</v>
      </c>
      <c r="AA1304" t="s">
        <v>1822</v>
      </c>
      <c r="AB1304" t="s">
        <v>1822</v>
      </c>
      <c r="AC1304" t="s">
        <v>1822</v>
      </c>
      <c r="AD1304" t="s">
        <v>1822</v>
      </c>
      <c r="AE1304" t="s">
        <v>1822</v>
      </c>
      <c r="AF1304" s="1">
        <v>3</v>
      </c>
      <c r="AG1304" t="s">
        <v>5165</v>
      </c>
      <c r="AH1304" t="s">
        <v>23</v>
      </c>
    </row>
    <row r="1305" spans="1:34" x14ac:dyDescent="0.25">
      <c r="A1305" t="s">
        <v>5158</v>
      </c>
      <c r="B1305" t="s">
        <v>3806</v>
      </c>
      <c r="C1305" t="s">
        <v>4560</v>
      </c>
      <c r="D1305" t="s">
        <v>4560</v>
      </c>
      <c r="E1305" t="s">
        <v>1813</v>
      </c>
      <c r="F1305" t="s">
        <v>2256</v>
      </c>
      <c r="G1305" t="s">
        <v>2451</v>
      </c>
      <c r="H1305" t="s">
        <v>2495</v>
      </c>
      <c r="I1305" t="s">
        <v>2051</v>
      </c>
      <c r="J1305" t="s">
        <v>1822</v>
      </c>
      <c r="K1305" t="s">
        <v>1822</v>
      </c>
      <c r="L1305" t="s">
        <v>1822</v>
      </c>
      <c r="M1305" t="s">
        <v>2</v>
      </c>
      <c r="N1305" t="s">
        <v>5</v>
      </c>
      <c r="O1305" t="s">
        <v>1243</v>
      </c>
      <c r="P1305" t="s">
        <v>1822</v>
      </c>
      <c r="Q1305" t="s">
        <v>1822</v>
      </c>
      <c r="R1305" t="s">
        <v>1822</v>
      </c>
      <c r="S1305" t="s">
        <v>2212</v>
      </c>
      <c r="T1305" t="s">
        <v>2283</v>
      </c>
      <c r="U1305" t="s">
        <v>23</v>
      </c>
      <c r="V1305" t="s">
        <v>23</v>
      </c>
      <c r="W1305" t="s">
        <v>4475</v>
      </c>
      <c r="X1305" t="s">
        <v>1822</v>
      </c>
      <c r="Y1305" t="s">
        <v>1822</v>
      </c>
      <c r="Z1305" t="s">
        <v>1822</v>
      </c>
      <c r="AA1305" t="s">
        <v>1822</v>
      </c>
      <c r="AB1305" t="s">
        <v>1822</v>
      </c>
      <c r="AC1305" t="s">
        <v>1822</v>
      </c>
      <c r="AD1305" t="s">
        <v>1822</v>
      </c>
      <c r="AE1305" t="s">
        <v>1822</v>
      </c>
      <c r="AF1305" s="1">
        <v>2</v>
      </c>
      <c r="AG1305" t="s">
        <v>5165</v>
      </c>
      <c r="AH1305" t="s">
        <v>23</v>
      </c>
    </row>
    <row r="1306" spans="1:34" x14ac:dyDescent="0.25">
      <c r="A1306" t="s">
        <v>5158</v>
      </c>
      <c r="B1306" t="s">
        <v>3807</v>
      </c>
      <c r="C1306" t="s">
        <v>4557</v>
      </c>
      <c r="D1306" t="s">
        <v>4892</v>
      </c>
      <c r="E1306" t="s">
        <v>1813</v>
      </c>
      <c r="F1306" t="s">
        <v>2256</v>
      </c>
      <c r="G1306" t="s">
        <v>2392</v>
      </c>
      <c r="H1306" t="s">
        <v>2498</v>
      </c>
      <c r="I1306" t="s">
        <v>1977</v>
      </c>
      <c r="J1306" t="s">
        <v>1822</v>
      </c>
      <c r="K1306" t="s">
        <v>1822</v>
      </c>
      <c r="L1306" t="s">
        <v>1822</v>
      </c>
      <c r="M1306" t="s">
        <v>2</v>
      </c>
      <c r="N1306" t="s">
        <v>5</v>
      </c>
      <c r="O1306" t="s">
        <v>1244</v>
      </c>
      <c r="P1306" t="s">
        <v>1822</v>
      </c>
      <c r="Q1306" t="s">
        <v>1822</v>
      </c>
      <c r="R1306" t="s">
        <v>1822</v>
      </c>
      <c r="S1306" t="s">
        <v>2158</v>
      </c>
      <c r="T1306" t="s">
        <v>2283</v>
      </c>
      <c r="U1306" t="s">
        <v>23</v>
      </c>
      <c r="V1306" t="s">
        <v>23</v>
      </c>
      <c r="W1306" t="s">
        <v>4469</v>
      </c>
      <c r="X1306" t="s">
        <v>1822</v>
      </c>
      <c r="Y1306" t="s">
        <v>1822</v>
      </c>
      <c r="Z1306" t="s">
        <v>1822</v>
      </c>
      <c r="AA1306" t="s">
        <v>1822</v>
      </c>
      <c r="AB1306" t="s">
        <v>1822</v>
      </c>
      <c r="AC1306" t="s">
        <v>1822</v>
      </c>
      <c r="AD1306" t="s">
        <v>1822</v>
      </c>
      <c r="AE1306" t="s">
        <v>1822</v>
      </c>
      <c r="AF1306" s="1">
        <v>2</v>
      </c>
      <c r="AG1306" t="s">
        <v>5165</v>
      </c>
      <c r="AH1306" t="s">
        <v>23</v>
      </c>
    </row>
    <row r="1307" spans="1:34" x14ac:dyDescent="0.25">
      <c r="A1307" t="s">
        <v>5158</v>
      </c>
      <c r="B1307" t="s">
        <v>3808</v>
      </c>
      <c r="C1307" t="s">
        <v>4543</v>
      </c>
      <c r="D1307" t="s">
        <v>4883</v>
      </c>
      <c r="E1307" t="s">
        <v>1805</v>
      </c>
      <c r="F1307" t="s">
        <v>2256</v>
      </c>
      <c r="G1307" t="s">
        <v>2381</v>
      </c>
      <c r="H1307" t="s">
        <v>2496</v>
      </c>
      <c r="I1307" t="s">
        <v>1963</v>
      </c>
      <c r="J1307" t="s">
        <v>1822</v>
      </c>
      <c r="K1307" t="s">
        <v>1822</v>
      </c>
      <c r="L1307" t="s">
        <v>1822</v>
      </c>
      <c r="M1307" t="s">
        <v>2</v>
      </c>
      <c r="N1307" t="s">
        <v>5</v>
      </c>
      <c r="O1307" t="s">
        <v>1245</v>
      </c>
      <c r="P1307" t="s">
        <v>1822</v>
      </c>
      <c r="Q1307" t="s">
        <v>1822</v>
      </c>
      <c r="R1307" t="s">
        <v>1822</v>
      </c>
      <c r="S1307" t="s">
        <v>2146</v>
      </c>
      <c r="T1307" t="s">
        <v>2283</v>
      </c>
      <c r="U1307" t="s">
        <v>23</v>
      </c>
      <c r="V1307" t="s">
        <v>23</v>
      </c>
      <c r="W1307" t="s">
        <v>4465</v>
      </c>
      <c r="X1307" t="s">
        <v>1822</v>
      </c>
      <c r="Y1307" t="s">
        <v>1822</v>
      </c>
      <c r="Z1307" t="s">
        <v>1822</v>
      </c>
      <c r="AA1307" t="s">
        <v>1822</v>
      </c>
      <c r="AB1307" t="s">
        <v>1822</v>
      </c>
      <c r="AC1307" t="s">
        <v>1822</v>
      </c>
      <c r="AD1307" t="s">
        <v>1822</v>
      </c>
      <c r="AE1307" t="s">
        <v>1822</v>
      </c>
      <c r="AF1307" s="1">
        <v>2</v>
      </c>
      <c r="AG1307" t="s">
        <v>5165</v>
      </c>
      <c r="AH1307" t="s">
        <v>23</v>
      </c>
    </row>
    <row r="1308" spans="1:34" x14ac:dyDescent="0.25">
      <c r="A1308" t="s">
        <v>5158</v>
      </c>
      <c r="B1308" t="s">
        <v>3809</v>
      </c>
      <c r="C1308" t="s">
        <v>4542</v>
      </c>
      <c r="D1308" t="s">
        <v>4882</v>
      </c>
      <c r="E1308" t="s">
        <v>1807</v>
      </c>
      <c r="F1308" t="s">
        <v>2256</v>
      </c>
      <c r="G1308" t="s">
        <v>2380</v>
      </c>
      <c r="H1308" t="s">
        <v>2493</v>
      </c>
      <c r="I1308" t="s">
        <v>1962</v>
      </c>
      <c r="J1308" t="s">
        <v>1822</v>
      </c>
      <c r="K1308" t="s">
        <v>1822</v>
      </c>
      <c r="L1308" t="s">
        <v>1822</v>
      </c>
      <c r="M1308" t="s">
        <v>2</v>
      </c>
      <c r="N1308" t="s">
        <v>5</v>
      </c>
      <c r="O1308" t="s">
        <v>1246</v>
      </c>
      <c r="P1308" t="s">
        <v>1822</v>
      </c>
      <c r="Q1308" t="s">
        <v>1822</v>
      </c>
      <c r="R1308" t="s">
        <v>1822</v>
      </c>
      <c r="S1308" t="s">
        <v>2145</v>
      </c>
      <c r="T1308" t="s">
        <v>2283</v>
      </c>
      <c r="U1308" t="s">
        <v>23</v>
      </c>
      <c r="V1308" t="s">
        <v>23</v>
      </c>
      <c r="W1308" t="s">
        <v>4427</v>
      </c>
      <c r="X1308" t="s">
        <v>4494</v>
      </c>
      <c r="Y1308" t="s">
        <v>4498</v>
      </c>
      <c r="Z1308" t="s">
        <v>4519</v>
      </c>
      <c r="AA1308" t="s">
        <v>1822</v>
      </c>
      <c r="AB1308" t="s">
        <v>1822</v>
      </c>
      <c r="AC1308" t="s">
        <v>1822</v>
      </c>
      <c r="AD1308" t="s">
        <v>1822</v>
      </c>
      <c r="AE1308" t="s">
        <v>1822</v>
      </c>
      <c r="AF1308" s="1">
        <v>3</v>
      </c>
      <c r="AG1308" t="s">
        <v>5165</v>
      </c>
      <c r="AH1308" t="s">
        <v>23</v>
      </c>
    </row>
    <row r="1309" spans="1:34" x14ac:dyDescent="0.25">
      <c r="A1309" t="s">
        <v>5158</v>
      </c>
      <c r="B1309" t="s">
        <v>3810</v>
      </c>
      <c r="C1309" t="s">
        <v>4544</v>
      </c>
      <c r="D1309" t="s">
        <v>4884</v>
      </c>
      <c r="E1309" t="s">
        <v>1807</v>
      </c>
      <c r="F1309" t="s">
        <v>2256</v>
      </c>
      <c r="G1309" t="s">
        <v>2382</v>
      </c>
      <c r="H1309" t="s">
        <v>2493</v>
      </c>
      <c r="I1309" t="s">
        <v>1964</v>
      </c>
      <c r="J1309" t="s">
        <v>1822</v>
      </c>
      <c r="K1309" t="s">
        <v>1822</v>
      </c>
      <c r="L1309" t="s">
        <v>1822</v>
      </c>
      <c r="M1309" t="s">
        <v>2</v>
      </c>
      <c r="N1309" t="s">
        <v>5</v>
      </c>
      <c r="O1309" t="s">
        <v>1247</v>
      </c>
      <c r="P1309" t="s">
        <v>1822</v>
      </c>
      <c r="Q1309" t="s">
        <v>1822</v>
      </c>
      <c r="R1309" t="s">
        <v>1822</v>
      </c>
      <c r="S1309" t="s">
        <v>2147</v>
      </c>
      <c r="T1309" t="s">
        <v>2283</v>
      </c>
      <c r="U1309" t="s">
        <v>23</v>
      </c>
      <c r="V1309" t="s">
        <v>23</v>
      </c>
      <c r="W1309" t="s">
        <v>4417</v>
      </c>
      <c r="X1309" t="s">
        <v>1822</v>
      </c>
      <c r="Y1309" t="s">
        <v>1822</v>
      </c>
      <c r="Z1309" t="s">
        <v>1822</v>
      </c>
      <c r="AA1309" t="s">
        <v>1822</v>
      </c>
      <c r="AB1309" t="s">
        <v>1822</v>
      </c>
      <c r="AC1309" t="s">
        <v>1822</v>
      </c>
      <c r="AD1309" t="s">
        <v>1822</v>
      </c>
      <c r="AE1309" t="s">
        <v>1822</v>
      </c>
      <c r="AF1309" s="1">
        <v>2</v>
      </c>
      <c r="AG1309" t="s">
        <v>5165</v>
      </c>
      <c r="AH1309" t="s">
        <v>23</v>
      </c>
    </row>
    <row r="1310" spans="1:34" x14ac:dyDescent="0.25">
      <c r="A1310" t="s">
        <v>5158</v>
      </c>
      <c r="B1310" t="s">
        <v>3811</v>
      </c>
      <c r="C1310" t="s">
        <v>4559</v>
      </c>
      <c r="D1310" t="s">
        <v>4893</v>
      </c>
      <c r="E1310" t="s">
        <v>1806</v>
      </c>
      <c r="F1310" t="s">
        <v>2256</v>
      </c>
      <c r="G1310" t="s">
        <v>2393</v>
      </c>
      <c r="H1310" t="s">
        <v>2493</v>
      </c>
      <c r="I1310" t="s">
        <v>1979</v>
      </c>
      <c r="J1310" t="s">
        <v>1822</v>
      </c>
      <c r="K1310" t="s">
        <v>1822</v>
      </c>
      <c r="L1310" t="s">
        <v>1822</v>
      </c>
      <c r="M1310" t="s">
        <v>2</v>
      </c>
      <c r="N1310" t="s">
        <v>5</v>
      </c>
      <c r="O1310" t="s">
        <v>1248</v>
      </c>
      <c r="P1310" t="s">
        <v>1822</v>
      </c>
      <c r="Q1310" t="s">
        <v>1822</v>
      </c>
      <c r="R1310" t="s">
        <v>1822</v>
      </c>
      <c r="S1310" t="s">
        <v>2160</v>
      </c>
      <c r="T1310" t="s">
        <v>2283</v>
      </c>
      <c r="U1310" t="s">
        <v>23</v>
      </c>
      <c r="V1310" t="s">
        <v>23</v>
      </c>
      <c r="W1310" t="s">
        <v>4427</v>
      </c>
      <c r="X1310" t="s">
        <v>1822</v>
      </c>
      <c r="Y1310" t="s">
        <v>1822</v>
      </c>
      <c r="Z1310" t="s">
        <v>1822</v>
      </c>
      <c r="AA1310" t="s">
        <v>1822</v>
      </c>
      <c r="AB1310" t="s">
        <v>1822</v>
      </c>
      <c r="AC1310" t="s">
        <v>1822</v>
      </c>
      <c r="AD1310" t="s">
        <v>1822</v>
      </c>
      <c r="AE1310" t="s">
        <v>1822</v>
      </c>
      <c r="AF1310" s="1">
        <v>4</v>
      </c>
      <c r="AG1310" t="s">
        <v>5165</v>
      </c>
      <c r="AH1310" t="s">
        <v>23</v>
      </c>
    </row>
    <row r="1311" spans="1:34" x14ac:dyDescent="0.25">
      <c r="A1311" t="s">
        <v>5156</v>
      </c>
      <c r="B1311" t="s">
        <v>3812</v>
      </c>
      <c r="C1311" t="s">
        <v>4788</v>
      </c>
      <c r="D1311" t="s">
        <v>1822</v>
      </c>
      <c r="E1311" t="s">
        <v>1804</v>
      </c>
      <c r="F1311" t="s">
        <v>2344</v>
      </c>
      <c r="G1311" t="s">
        <v>2423</v>
      </c>
      <c r="H1311" t="s">
        <v>2494</v>
      </c>
      <c r="I1311" t="s">
        <v>2104</v>
      </c>
      <c r="J1311" t="s">
        <v>4932</v>
      </c>
      <c r="K1311" t="s">
        <v>5058</v>
      </c>
      <c r="L1311" t="s">
        <v>5152</v>
      </c>
      <c r="M1311" t="s">
        <v>2</v>
      </c>
      <c r="N1311" t="s">
        <v>5</v>
      </c>
      <c r="O1311" t="s">
        <v>1249</v>
      </c>
      <c r="P1311" t="s">
        <v>1821</v>
      </c>
      <c r="Q1311" t="s">
        <v>1922</v>
      </c>
      <c r="R1311" t="s">
        <v>1952</v>
      </c>
      <c r="S1311" t="s">
        <v>2171</v>
      </c>
      <c r="T1311" t="s">
        <v>2372</v>
      </c>
      <c r="U1311" t="s">
        <v>23</v>
      </c>
      <c r="V1311" t="s">
        <v>23</v>
      </c>
      <c r="W1311" t="s">
        <v>4413</v>
      </c>
      <c r="X1311" t="s">
        <v>1822</v>
      </c>
      <c r="Y1311" t="s">
        <v>1822</v>
      </c>
      <c r="Z1311" t="s">
        <v>1822</v>
      </c>
      <c r="AA1311" t="s">
        <v>4930</v>
      </c>
      <c r="AB1311" t="s">
        <v>4936</v>
      </c>
      <c r="AC1311" t="s">
        <v>4960</v>
      </c>
      <c r="AD1311" t="s">
        <v>5143</v>
      </c>
      <c r="AE1311" t="s">
        <v>4936</v>
      </c>
      <c r="AF1311" s="1">
        <v>2</v>
      </c>
      <c r="AG1311" t="s">
        <v>5163</v>
      </c>
      <c r="AH1311" t="s">
        <v>23</v>
      </c>
    </row>
    <row r="1312" spans="1:34" x14ac:dyDescent="0.25">
      <c r="A1312" t="s">
        <v>5158</v>
      </c>
      <c r="B1312" t="s">
        <v>3813</v>
      </c>
      <c r="C1312" t="s">
        <v>4554</v>
      </c>
      <c r="D1312" t="s">
        <v>4889</v>
      </c>
      <c r="E1312" t="s">
        <v>1810</v>
      </c>
      <c r="F1312" t="s">
        <v>2256</v>
      </c>
      <c r="G1312" t="s">
        <v>2389</v>
      </c>
      <c r="H1312" t="s">
        <v>2493</v>
      </c>
      <c r="I1312" t="s">
        <v>1974</v>
      </c>
      <c r="J1312" t="s">
        <v>1822</v>
      </c>
      <c r="K1312" t="s">
        <v>1822</v>
      </c>
      <c r="L1312" t="s">
        <v>1822</v>
      </c>
      <c r="M1312" t="s">
        <v>2</v>
      </c>
      <c r="N1312" t="s">
        <v>5</v>
      </c>
      <c r="O1312" t="s">
        <v>1250</v>
      </c>
      <c r="P1312" t="s">
        <v>1822</v>
      </c>
      <c r="Q1312" t="s">
        <v>1822</v>
      </c>
      <c r="R1312" t="s">
        <v>1822</v>
      </c>
      <c r="S1312" t="s">
        <v>2151</v>
      </c>
      <c r="T1312" t="s">
        <v>2283</v>
      </c>
      <c r="U1312" t="s">
        <v>23</v>
      </c>
      <c r="V1312" t="s">
        <v>23</v>
      </c>
      <c r="W1312" t="s">
        <v>4415</v>
      </c>
      <c r="X1312" t="s">
        <v>1822</v>
      </c>
      <c r="Y1312" t="s">
        <v>1822</v>
      </c>
      <c r="Z1312" t="s">
        <v>1822</v>
      </c>
      <c r="AA1312" t="s">
        <v>1822</v>
      </c>
      <c r="AB1312" t="s">
        <v>1822</v>
      </c>
      <c r="AC1312" t="s">
        <v>1822</v>
      </c>
      <c r="AD1312" t="s">
        <v>1822</v>
      </c>
      <c r="AE1312" t="s">
        <v>1822</v>
      </c>
      <c r="AF1312" s="1">
        <v>3</v>
      </c>
      <c r="AG1312" t="s">
        <v>5165</v>
      </c>
      <c r="AH1312" t="s">
        <v>23</v>
      </c>
    </row>
    <row r="1313" spans="1:34" x14ac:dyDescent="0.25">
      <c r="A1313" t="s">
        <v>5156</v>
      </c>
      <c r="B1313" t="s">
        <v>3814</v>
      </c>
      <c r="C1313" t="s">
        <v>4789</v>
      </c>
      <c r="D1313" t="s">
        <v>23</v>
      </c>
      <c r="E1313" t="s">
        <v>1807</v>
      </c>
      <c r="F1313" t="s">
        <v>2345</v>
      </c>
      <c r="G1313" t="s">
        <v>2426</v>
      </c>
      <c r="H1313" t="s">
        <v>2496</v>
      </c>
      <c r="I1313" t="s">
        <v>2105</v>
      </c>
      <c r="J1313" t="s">
        <v>4931</v>
      </c>
      <c r="K1313" t="s">
        <v>1822</v>
      </c>
      <c r="L1313" t="s">
        <v>1822</v>
      </c>
      <c r="M1313" t="s">
        <v>2</v>
      </c>
      <c r="N1313" t="s">
        <v>5</v>
      </c>
      <c r="O1313" t="s">
        <v>1251</v>
      </c>
      <c r="P1313" t="s">
        <v>1821</v>
      </c>
      <c r="Q1313" t="s">
        <v>1923</v>
      </c>
      <c r="R1313" t="s">
        <v>1952</v>
      </c>
      <c r="S1313" t="s">
        <v>2143</v>
      </c>
      <c r="T1313" t="s">
        <v>2372</v>
      </c>
      <c r="U1313" t="s">
        <v>23</v>
      </c>
      <c r="V1313" t="s">
        <v>23</v>
      </c>
      <c r="W1313" t="s">
        <v>4449</v>
      </c>
      <c r="X1313" t="s">
        <v>1822</v>
      </c>
      <c r="Y1313" t="s">
        <v>1822</v>
      </c>
      <c r="Z1313" t="s">
        <v>1822</v>
      </c>
      <c r="AA1313" t="s">
        <v>4929</v>
      </c>
      <c r="AB1313" t="s">
        <v>4936</v>
      </c>
      <c r="AC1313" t="s">
        <v>1822</v>
      </c>
      <c r="AD1313" t="s">
        <v>1822</v>
      </c>
      <c r="AE1313" t="s">
        <v>1822</v>
      </c>
      <c r="AF1313" s="1">
        <v>6</v>
      </c>
      <c r="AG1313" t="s">
        <v>5163</v>
      </c>
      <c r="AH1313" t="s">
        <v>23</v>
      </c>
    </row>
    <row r="1314" spans="1:34" x14ac:dyDescent="0.25">
      <c r="A1314" t="s">
        <v>5158</v>
      </c>
      <c r="B1314" t="s">
        <v>3815</v>
      </c>
      <c r="C1314" t="s">
        <v>4540</v>
      </c>
      <c r="D1314" t="s">
        <v>4880</v>
      </c>
      <c r="E1314" t="s">
        <v>1805</v>
      </c>
      <c r="F1314" t="s">
        <v>2256</v>
      </c>
      <c r="G1314" t="s">
        <v>2378</v>
      </c>
      <c r="H1314" t="s">
        <v>2493</v>
      </c>
      <c r="I1314" t="s">
        <v>1960</v>
      </c>
      <c r="J1314" t="s">
        <v>1822</v>
      </c>
      <c r="K1314" t="s">
        <v>1822</v>
      </c>
      <c r="L1314" t="s">
        <v>1822</v>
      </c>
      <c r="M1314" t="s">
        <v>2</v>
      </c>
      <c r="N1314" t="s">
        <v>5</v>
      </c>
      <c r="O1314" t="s">
        <v>1252</v>
      </c>
      <c r="P1314" t="s">
        <v>1822</v>
      </c>
      <c r="Q1314" t="s">
        <v>1822</v>
      </c>
      <c r="R1314" t="s">
        <v>1822</v>
      </c>
      <c r="S1314" t="s">
        <v>2143</v>
      </c>
      <c r="T1314" t="s">
        <v>2283</v>
      </c>
      <c r="U1314" t="s">
        <v>23</v>
      </c>
      <c r="V1314" t="s">
        <v>23</v>
      </c>
      <c r="W1314" t="s">
        <v>4477</v>
      </c>
      <c r="X1314" t="s">
        <v>1822</v>
      </c>
      <c r="Y1314" t="s">
        <v>1822</v>
      </c>
      <c r="Z1314" t="s">
        <v>1822</v>
      </c>
      <c r="AA1314" t="s">
        <v>1822</v>
      </c>
      <c r="AB1314" t="s">
        <v>1822</v>
      </c>
      <c r="AC1314" t="s">
        <v>1822</v>
      </c>
      <c r="AD1314" t="s">
        <v>1822</v>
      </c>
      <c r="AE1314" t="s">
        <v>1822</v>
      </c>
      <c r="AF1314" s="1">
        <v>6</v>
      </c>
      <c r="AG1314" t="s">
        <v>5165</v>
      </c>
      <c r="AH1314" t="s">
        <v>23</v>
      </c>
    </row>
    <row r="1315" spans="1:34" x14ac:dyDescent="0.25">
      <c r="A1315" t="s">
        <v>5158</v>
      </c>
      <c r="B1315" t="s">
        <v>3816</v>
      </c>
      <c r="C1315" t="s">
        <v>4555</v>
      </c>
      <c r="D1315" t="s">
        <v>4890</v>
      </c>
      <c r="E1315" t="s">
        <v>1811</v>
      </c>
      <c r="F1315" t="s">
        <v>2256</v>
      </c>
      <c r="G1315" t="s">
        <v>2390</v>
      </c>
      <c r="H1315" t="s">
        <v>2496</v>
      </c>
      <c r="I1315" t="s">
        <v>1975</v>
      </c>
      <c r="J1315" t="s">
        <v>1822</v>
      </c>
      <c r="K1315" t="s">
        <v>1822</v>
      </c>
      <c r="L1315" t="s">
        <v>1822</v>
      </c>
      <c r="M1315" t="s">
        <v>2</v>
      </c>
      <c r="N1315" t="s">
        <v>5</v>
      </c>
      <c r="O1315" t="s">
        <v>1253</v>
      </c>
      <c r="P1315" t="s">
        <v>1822</v>
      </c>
      <c r="Q1315" t="s">
        <v>1822</v>
      </c>
      <c r="R1315" t="s">
        <v>1822</v>
      </c>
      <c r="S1315" t="s">
        <v>2156</v>
      </c>
      <c r="T1315" t="s">
        <v>2283</v>
      </c>
      <c r="U1315" t="s">
        <v>23</v>
      </c>
      <c r="V1315" t="s">
        <v>23</v>
      </c>
      <c r="W1315" t="s">
        <v>4429</v>
      </c>
      <c r="X1315" t="s">
        <v>1822</v>
      </c>
      <c r="Y1315" t="s">
        <v>1822</v>
      </c>
      <c r="Z1315" t="s">
        <v>1822</v>
      </c>
      <c r="AA1315" t="s">
        <v>1822</v>
      </c>
      <c r="AB1315" t="s">
        <v>1822</v>
      </c>
      <c r="AC1315" t="s">
        <v>1822</v>
      </c>
      <c r="AD1315" t="s">
        <v>1822</v>
      </c>
      <c r="AE1315" t="s">
        <v>1822</v>
      </c>
      <c r="AF1315" s="1">
        <v>4</v>
      </c>
      <c r="AG1315" t="s">
        <v>5165</v>
      </c>
      <c r="AH1315" t="s">
        <v>23</v>
      </c>
    </row>
    <row r="1316" spans="1:34" x14ac:dyDescent="0.25">
      <c r="A1316" t="s">
        <v>5159</v>
      </c>
      <c r="B1316" t="s">
        <v>3817</v>
      </c>
      <c r="C1316" t="s">
        <v>4790</v>
      </c>
      <c r="D1316" t="s">
        <v>4910</v>
      </c>
      <c r="E1316" t="s">
        <v>1804</v>
      </c>
      <c r="F1316" t="s">
        <v>2256</v>
      </c>
      <c r="G1316" t="s">
        <v>2415</v>
      </c>
      <c r="H1316" t="s">
        <v>2495</v>
      </c>
      <c r="I1316" t="s">
        <v>2005</v>
      </c>
      <c r="J1316" t="s">
        <v>1822</v>
      </c>
      <c r="K1316" t="s">
        <v>1822</v>
      </c>
      <c r="L1316" t="s">
        <v>1822</v>
      </c>
      <c r="M1316" t="s">
        <v>2</v>
      </c>
      <c r="N1316" t="s">
        <v>5</v>
      </c>
      <c r="O1316" t="s">
        <v>1254</v>
      </c>
      <c r="P1316" t="s">
        <v>1822</v>
      </c>
      <c r="Q1316" t="s">
        <v>1822</v>
      </c>
      <c r="R1316" t="s">
        <v>1822</v>
      </c>
      <c r="S1316" t="s">
        <v>2183</v>
      </c>
      <c r="T1316" t="s">
        <v>2283</v>
      </c>
      <c r="U1316" t="s">
        <v>23</v>
      </c>
      <c r="V1316" t="s">
        <v>23</v>
      </c>
      <c r="W1316" t="s">
        <v>4430</v>
      </c>
      <c r="X1316" t="s">
        <v>1822</v>
      </c>
      <c r="Y1316" t="s">
        <v>1822</v>
      </c>
      <c r="Z1316" t="s">
        <v>1822</v>
      </c>
      <c r="AA1316" t="s">
        <v>1822</v>
      </c>
      <c r="AB1316" t="s">
        <v>1822</v>
      </c>
      <c r="AC1316" t="s">
        <v>1822</v>
      </c>
      <c r="AD1316" t="s">
        <v>1822</v>
      </c>
      <c r="AE1316" t="s">
        <v>1822</v>
      </c>
      <c r="AF1316" s="1">
        <v>2</v>
      </c>
      <c r="AG1316" t="s">
        <v>5165</v>
      </c>
      <c r="AH1316" t="s">
        <v>23</v>
      </c>
    </row>
    <row r="1317" spans="1:34" x14ac:dyDescent="0.25">
      <c r="A1317" t="s">
        <v>5158</v>
      </c>
      <c r="B1317" t="s">
        <v>3818</v>
      </c>
      <c r="C1317" t="s">
        <v>4542</v>
      </c>
      <c r="D1317" t="s">
        <v>4882</v>
      </c>
      <c r="E1317" t="s">
        <v>1807</v>
      </c>
      <c r="F1317" t="s">
        <v>2256</v>
      </c>
      <c r="G1317" t="s">
        <v>2380</v>
      </c>
      <c r="H1317" t="s">
        <v>2493</v>
      </c>
      <c r="I1317" t="s">
        <v>1962</v>
      </c>
      <c r="J1317" t="s">
        <v>1822</v>
      </c>
      <c r="K1317" t="s">
        <v>1822</v>
      </c>
      <c r="L1317" t="s">
        <v>1822</v>
      </c>
      <c r="M1317" t="s">
        <v>2</v>
      </c>
      <c r="N1317" t="s">
        <v>5</v>
      </c>
      <c r="O1317" t="s">
        <v>1255</v>
      </c>
      <c r="P1317" t="s">
        <v>1822</v>
      </c>
      <c r="Q1317" t="s">
        <v>1822</v>
      </c>
      <c r="R1317" t="s">
        <v>1822</v>
      </c>
      <c r="S1317" t="s">
        <v>2145</v>
      </c>
      <c r="T1317" t="s">
        <v>2283</v>
      </c>
      <c r="U1317" t="s">
        <v>23</v>
      </c>
      <c r="V1317" t="s">
        <v>23</v>
      </c>
      <c r="W1317" t="s">
        <v>4427</v>
      </c>
      <c r="X1317" t="s">
        <v>4494</v>
      </c>
      <c r="Y1317" t="s">
        <v>4498</v>
      </c>
      <c r="Z1317" t="s">
        <v>4519</v>
      </c>
      <c r="AA1317" t="s">
        <v>1822</v>
      </c>
      <c r="AB1317" t="s">
        <v>1822</v>
      </c>
      <c r="AC1317" t="s">
        <v>1822</v>
      </c>
      <c r="AD1317" t="s">
        <v>1822</v>
      </c>
      <c r="AE1317" t="s">
        <v>1822</v>
      </c>
      <c r="AF1317" s="1">
        <v>3</v>
      </c>
      <c r="AG1317" t="s">
        <v>5165</v>
      </c>
      <c r="AH1317" t="s">
        <v>23</v>
      </c>
    </row>
    <row r="1318" spans="1:34" x14ac:dyDescent="0.25">
      <c r="A1318" t="s">
        <v>5158</v>
      </c>
      <c r="B1318" t="s">
        <v>3819</v>
      </c>
      <c r="C1318" t="s">
        <v>4543</v>
      </c>
      <c r="D1318" t="s">
        <v>4883</v>
      </c>
      <c r="E1318" t="s">
        <v>1805</v>
      </c>
      <c r="F1318" t="s">
        <v>2256</v>
      </c>
      <c r="G1318" t="s">
        <v>2381</v>
      </c>
      <c r="H1318" t="s">
        <v>2496</v>
      </c>
      <c r="I1318" t="s">
        <v>1963</v>
      </c>
      <c r="J1318" t="s">
        <v>1822</v>
      </c>
      <c r="K1318" t="s">
        <v>1822</v>
      </c>
      <c r="L1318" t="s">
        <v>1822</v>
      </c>
      <c r="M1318" t="s">
        <v>2</v>
      </c>
      <c r="N1318" t="s">
        <v>5</v>
      </c>
      <c r="O1318" t="s">
        <v>1256</v>
      </c>
      <c r="P1318" t="s">
        <v>1822</v>
      </c>
      <c r="Q1318" t="s">
        <v>1822</v>
      </c>
      <c r="R1318" t="s">
        <v>1822</v>
      </c>
      <c r="S1318" t="s">
        <v>2146</v>
      </c>
      <c r="T1318" t="s">
        <v>2283</v>
      </c>
      <c r="U1318" t="s">
        <v>23</v>
      </c>
      <c r="V1318" t="s">
        <v>23</v>
      </c>
      <c r="W1318" t="s">
        <v>4422</v>
      </c>
      <c r="X1318" t="s">
        <v>1822</v>
      </c>
      <c r="Y1318" t="s">
        <v>1822</v>
      </c>
      <c r="Z1318" t="s">
        <v>1822</v>
      </c>
      <c r="AA1318" t="s">
        <v>1822</v>
      </c>
      <c r="AB1318" t="s">
        <v>1822</v>
      </c>
      <c r="AC1318" t="s">
        <v>1822</v>
      </c>
      <c r="AD1318" t="s">
        <v>1822</v>
      </c>
      <c r="AE1318" t="s">
        <v>1822</v>
      </c>
      <c r="AF1318" s="1">
        <v>2</v>
      </c>
      <c r="AG1318" t="s">
        <v>5165</v>
      </c>
      <c r="AH1318" t="s">
        <v>23</v>
      </c>
    </row>
    <row r="1319" spans="1:34" x14ac:dyDescent="0.25">
      <c r="A1319" t="s">
        <v>5158</v>
      </c>
      <c r="B1319" t="s">
        <v>3820</v>
      </c>
      <c r="C1319" t="s">
        <v>4542</v>
      </c>
      <c r="D1319" t="s">
        <v>4882</v>
      </c>
      <c r="E1319" t="s">
        <v>1807</v>
      </c>
      <c r="F1319" t="s">
        <v>2256</v>
      </c>
      <c r="G1319" t="s">
        <v>2380</v>
      </c>
      <c r="H1319" t="s">
        <v>2493</v>
      </c>
      <c r="I1319" t="s">
        <v>1962</v>
      </c>
      <c r="J1319" t="s">
        <v>1822</v>
      </c>
      <c r="K1319" t="s">
        <v>1822</v>
      </c>
      <c r="L1319" t="s">
        <v>1822</v>
      </c>
      <c r="M1319" t="s">
        <v>2</v>
      </c>
      <c r="N1319" t="s">
        <v>5</v>
      </c>
      <c r="O1319" t="s">
        <v>1257</v>
      </c>
      <c r="P1319" t="s">
        <v>1822</v>
      </c>
      <c r="Q1319" t="s">
        <v>1822</v>
      </c>
      <c r="R1319" t="s">
        <v>1822</v>
      </c>
      <c r="S1319" t="s">
        <v>2145</v>
      </c>
      <c r="T1319" t="s">
        <v>2283</v>
      </c>
      <c r="U1319" t="s">
        <v>23</v>
      </c>
      <c r="V1319" t="s">
        <v>23</v>
      </c>
      <c r="W1319" t="s">
        <v>4420</v>
      </c>
      <c r="X1319" t="s">
        <v>1822</v>
      </c>
      <c r="Y1319" t="s">
        <v>1822</v>
      </c>
      <c r="Z1319" t="s">
        <v>1822</v>
      </c>
      <c r="AA1319" t="s">
        <v>1822</v>
      </c>
      <c r="AB1319" t="s">
        <v>1822</v>
      </c>
      <c r="AC1319" t="s">
        <v>1822</v>
      </c>
      <c r="AD1319" t="s">
        <v>1822</v>
      </c>
      <c r="AE1319" t="s">
        <v>1822</v>
      </c>
      <c r="AF1319" s="1">
        <v>3</v>
      </c>
      <c r="AG1319" t="s">
        <v>5165</v>
      </c>
      <c r="AH1319" t="s">
        <v>23</v>
      </c>
    </row>
    <row r="1320" spans="1:34" x14ac:dyDescent="0.25">
      <c r="A1320" t="s">
        <v>5158</v>
      </c>
      <c r="B1320" t="s">
        <v>3821</v>
      </c>
      <c r="C1320" t="s">
        <v>4549</v>
      </c>
      <c r="D1320" t="s">
        <v>4888</v>
      </c>
      <c r="E1320" t="s">
        <v>1805</v>
      </c>
      <c r="F1320" t="s">
        <v>2256</v>
      </c>
      <c r="G1320" t="s">
        <v>2386</v>
      </c>
      <c r="H1320" t="s">
        <v>2493</v>
      </c>
      <c r="I1320" t="s">
        <v>1969</v>
      </c>
      <c r="J1320" t="s">
        <v>1822</v>
      </c>
      <c r="K1320" t="s">
        <v>1822</v>
      </c>
      <c r="L1320" t="s">
        <v>1822</v>
      </c>
      <c r="M1320" t="s">
        <v>2</v>
      </c>
      <c r="N1320" t="s">
        <v>5</v>
      </c>
      <c r="O1320" t="s">
        <v>1258</v>
      </c>
      <c r="P1320" t="s">
        <v>1822</v>
      </c>
      <c r="Q1320" t="s">
        <v>1822</v>
      </c>
      <c r="R1320" t="s">
        <v>1822</v>
      </c>
      <c r="S1320" t="s">
        <v>2152</v>
      </c>
      <c r="T1320" t="s">
        <v>2283</v>
      </c>
      <c r="U1320" t="s">
        <v>23</v>
      </c>
      <c r="V1320" t="s">
        <v>23</v>
      </c>
      <c r="W1320" t="s">
        <v>4422</v>
      </c>
      <c r="X1320" t="s">
        <v>4494</v>
      </c>
      <c r="Y1320" t="s">
        <v>4502</v>
      </c>
      <c r="Z1320" t="s">
        <v>4518</v>
      </c>
      <c r="AA1320" t="s">
        <v>1822</v>
      </c>
      <c r="AB1320" t="s">
        <v>1822</v>
      </c>
      <c r="AC1320" t="s">
        <v>1822</v>
      </c>
      <c r="AD1320" t="s">
        <v>1822</v>
      </c>
      <c r="AE1320" t="s">
        <v>1822</v>
      </c>
      <c r="AF1320" s="1">
        <v>4</v>
      </c>
      <c r="AG1320" t="s">
        <v>5165</v>
      </c>
      <c r="AH1320" t="s">
        <v>23</v>
      </c>
    </row>
    <row r="1321" spans="1:34" x14ac:dyDescent="0.25">
      <c r="A1321" t="s">
        <v>5158</v>
      </c>
      <c r="B1321" t="s">
        <v>3822</v>
      </c>
      <c r="C1321" t="s">
        <v>4544</v>
      </c>
      <c r="D1321" t="s">
        <v>4884</v>
      </c>
      <c r="E1321" t="s">
        <v>1807</v>
      </c>
      <c r="F1321" t="s">
        <v>2256</v>
      </c>
      <c r="G1321" t="s">
        <v>2382</v>
      </c>
      <c r="H1321" t="s">
        <v>2493</v>
      </c>
      <c r="I1321" t="s">
        <v>1964</v>
      </c>
      <c r="J1321" t="s">
        <v>1822</v>
      </c>
      <c r="K1321" t="s">
        <v>1822</v>
      </c>
      <c r="L1321" t="s">
        <v>1822</v>
      </c>
      <c r="M1321" t="s">
        <v>2</v>
      </c>
      <c r="N1321" t="s">
        <v>5</v>
      </c>
      <c r="O1321" t="s">
        <v>1259</v>
      </c>
      <c r="P1321" t="s">
        <v>1822</v>
      </c>
      <c r="Q1321" t="s">
        <v>1822</v>
      </c>
      <c r="R1321" t="s">
        <v>1822</v>
      </c>
      <c r="S1321" t="s">
        <v>2147</v>
      </c>
      <c r="T1321" t="s">
        <v>2283</v>
      </c>
      <c r="U1321" t="s">
        <v>23</v>
      </c>
      <c r="V1321" t="s">
        <v>23</v>
      </c>
      <c r="W1321" t="s">
        <v>4417</v>
      </c>
      <c r="X1321" t="s">
        <v>1822</v>
      </c>
      <c r="Y1321" t="s">
        <v>1822</v>
      </c>
      <c r="Z1321" t="s">
        <v>1822</v>
      </c>
      <c r="AA1321" t="s">
        <v>1822</v>
      </c>
      <c r="AB1321" t="s">
        <v>1822</v>
      </c>
      <c r="AC1321" t="s">
        <v>1822</v>
      </c>
      <c r="AD1321" t="s">
        <v>1822</v>
      </c>
      <c r="AE1321" t="s">
        <v>1822</v>
      </c>
      <c r="AF1321" s="1">
        <v>2</v>
      </c>
      <c r="AG1321" t="s">
        <v>5165</v>
      </c>
      <c r="AH1321" t="s">
        <v>23</v>
      </c>
    </row>
    <row r="1322" spans="1:34" x14ac:dyDescent="0.25">
      <c r="A1322" t="s">
        <v>5158</v>
      </c>
      <c r="B1322" t="s">
        <v>3823</v>
      </c>
      <c r="C1322" t="s">
        <v>4540</v>
      </c>
      <c r="D1322" t="s">
        <v>4880</v>
      </c>
      <c r="E1322" t="s">
        <v>1805</v>
      </c>
      <c r="F1322" t="s">
        <v>2256</v>
      </c>
      <c r="G1322" t="s">
        <v>2378</v>
      </c>
      <c r="H1322" t="s">
        <v>2493</v>
      </c>
      <c r="I1322" t="s">
        <v>1960</v>
      </c>
      <c r="J1322" t="s">
        <v>1822</v>
      </c>
      <c r="K1322" t="s">
        <v>1822</v>
      </c>
      <c r="L1322" t="s">
        <v>1822</v>
      </c>
      <c r="M1322" t="s">
        <v>2</v>
      </c>
      <c r="N1322" t="s">
        <v>5</v>
      </c>
      <c r="O1322" t="s">
        <v>1260</v>
      </c>
      <c r="P1322" t="s">
        <v>1822</v>
      </c>
      <c r="Q1322" t="s">
        <v>1822</v>
      </c>
      <c r="R1322" t="s">
        <v>1822</v>
      </c>
      <c r="S1322" t="s">
        <v>2143</v>
      </c>
      <c r="T1322" t="s">
        <v>2283</v>
      </c>
      <c r="U1322" t="s">
        <v>23</v>
      </c>
      <c r="V1322" t="s">
        <v>23</v>
      </c>
      <c r="W1322" t="s">
        <v>4447</v>
      </c>
      <c r="X1322" t="s">
        <v>1822</v>
      </c>
      <c r="Y1322" t="s">
        <v>1822</v>
      </c>
      <c r="Z1322" t="s">
        <v>1822</v>
      </c>
      <c r="AA1322" t="s">
        <v>1822</v>
      </c>
      <c r="AB1322" t="s">
        <v>1822</v>
      </c>
      <c r="AC1322" t="s">
        <v>1822</v>
      </c>
      <c r="AD1322" t="s">
        <v>1822</v>
      </c>
      <c r="AE1322" t="s">
        <v>1822</v>
      </c>
      <c r="AF1322" s="1">
        <v>6</v>
      </c>
      <c r="AG1322" t="s">
        <v>5165</v>
      </c>
      <c r="AH1322" t="s">
        <v>23</v>
      </c>
    </row>
    <row r="1323" spans="1:34" x14ac:dyDescent="0.25">
      <c r="A1323" t="s">
        <v>5158</v>
      </c>
      <c r="B1323" t="s">
        <v>3824</v>
      </c>
      <c r="C1323" t="s">
        <v>4540</v>
      </c>
      <c r="D1323" t="s">
        <v>4880</v>
      </c>
      <c r="E1323" t="s">
        <v>1805</v>
      </c>
      <c r="F1323" t="s">
        <v>2256</v>
      </c>
      <c r="G1323" t="s">
        <v>2378</v>
      </c>
      <c r="H1323" t="s">
        <v>2493</v>
      </c>
      <c r="I1323" t="s">
        <v>1960</v>
      </c>
      <c r="J1323" t="s">
        <v>1822</v>
      </c>
      <c r="K1323" t="s">
        <v>1822</v>
      </c>
      <c r="L1323" t="s">
        <v>1822</v>
      </c>
      <c r="M1323" t="s">
        <v>2</v>
      </c>
      <c r="N1323" t="s">
        <v>5</v>
      </c>
      <c r="O1323" t="s">
        <v>1261</v>
      </c>
      <c r="P1323" t="s">
        <v>1822</v>
      </c>
      <c r="Q1323" t="s">
        <v>1822</v>
      </c>
      <c r="R1323" t="s">
        <v>1822</v>
      </c>
      <c r="S1323" t="s">
        <v>2143</v>
      </c>
      <c r="T1323" t="s">
        <v>2283</v>
      </c>
      <c r="U1323" t="s">
        <v>23</v>
      </c>
      <c r="V1323" t="s">
        <v>23</v>
      </c>
      <c r="W1323" t="s">
        <v>4420</v>
      </c>
      <c r="X1323" t="s">
        <v>1822</v>
      </c>
      <c r="Y1323" t="s">
        <v>1822</v>
      </c>
      <c r="Z1323" t="s">
        <v>1822</v>
      </c>
      <c r="AA1323" t="s">
        <v>1822</v>
      </c>
      <c r="AB1323" t="s">
        <v>1822</v>
      </c>
      <c r="AC1323" t="s">
        <v>1822</v>
      </c>
      <c r="AD1323" t="s">
        <v>1822</v>
      </c>
      <c r="AE1323" t="s">
        <v>1822</v>
      </c>
      <c r="AF1323" s="1">
        <v>6</v>
      </c>
      <c r="AG1323" t="s">
        <v>5165</v>
      </c>
      <c r="AH1323" t="s">
        <v>23</v>
      </c>
    </row>
    <row r="1324" spans="1:34" x14ac:dyDescent="0.25">
      <c r="A1324" t="s">
        <v>5156</v>
      </c>
      <c r="B1324" t="s">
        <v>3825</v>
      </c>
      <c r="C1324" t="s">
        <v>4791</v>
      </c>
      <c r="D1324" t="s">
        <v>23</v>
      </c>
      <c r="E1324" t="s">
        <v>1805</v>
      </c>
      <c r="F1324" t="s">
        <v>2346</v>
      </c>
      <c r="G1324" t="s">
        <v>2386</v>
      </c>
      <c r="H1324" t="s">
        <v>2493</v>
      </c>
      <c r="I1324" t="s">
        <v>2106</v>
      </c>
      <c r="J1324" t="s">
        <v>4932</v>
      </c>
      <c r="K1324" t="s">
        <v>5112</v>
      </c>
      <c r="L1324" t="s">
        <v>5152</v>
      </c>
      <c r="M1324" t="s">
        <v>2</v>
      </c>
      <c r="N1324" t="s">
        <v>5</v>
      </c>
      <c r="O1324" t="s">
        <v>23</v>
      </c>
      <c r="P1324" t="s">
        <v>1821</v>
      </c>
      <c r="Q1324" t="s">
        <v>1924</v>
      </c>
      <c r="R1324" t="s">
        <v>1952</v>
      </c>
      <c r="S1324" t="s">
        <v>2238</v>
      </c>
      <c r="T1324" t="s">
        <v>2373</v>
      </c>
      <c r="U1324" t="s">
        <v>23</v>
      </c>
      <c r="V1324" t="s">
        <v>23</v>
      </c>
      <c r="W1324" t="s">
        <v>4419</v>
      </c>
      <c r="X1324" t="s">
        <v>1822</v>
      </c>
      <c r="Y1324" t="s">
        <v>1822</v>
      </c>
      <c r="Z1324" t="s">
        <v>1822</v>
      </c>
      <c r="AA1324" t="s">
        <v>4929</v>
      </c>
      <c r="AB1324" t="s">
        <v>4936</v>
      </c>
      <c r="AC1324" t="s">
        <v>5014</v>
      </c>
      <c r="AD1324" t="s">
        <v>5151</v>
      </c>
      <c r="AE1324" t="s">
        <v>4936</v>
      </c>
      <c r="AF1324" s="1">
        <v>6</v>
      </c>
      <c r="AG1324" t="s">
        <v>5163</v>
      </c>
      <c r="AH1324" t="s">
        <v>23</v>
      </c>
    </row>
    <row r="1325" spans="1:34" x14ac:dyDescent="0.25">
      <c r="A1325" t="s">
        <v>5156</v>
      </c>
      <c r="B1325" t="s">
        <v>3826</v>
      </c>
      <c r="C1325" t="s">
        <v>4611</v>
      </c>
      <c r="D1325" t="s">
        <v>23</v>
      </c>
      <c r="E1325" t="s">
        <v>1807</v>
      </c>
      <c r="F1325" t="s">
        <v>2276</v>
      </c>
      <c r="G1325" t="s">
        <v>2427</v>
      </c>
      <c r="H1325" t="s">
        <v>2496</v>
      </c>
      <c r="I1325" t="s">
        <v>2018</v>
      </c>
      <c r="J1325" t="s">
        <v>4932</v>
      </c>
      <c r="K1325" t="s">
        <v>5059</v>
      </c>
      <c r="L1325" t="s">
        <v>5152</v>
      </c>
      <c r="M1325" t="s">
        <v>2</v>
      </c>
      <c r="N1325" t="s">
        <v>5</v>
      </c>
      <c r="O1325" t="s">
        <v>23</v>
      </c>
      <c r="P1325" t="s">
        <v>1821</v>
      </c>
      <c r="Q1325" t="s">
        <v>1849</v>
      </c>
      <c r="R1325" t="s">
        <v>1952</v>
      </c>
      <c r="S1325" t="s">
        <v>2190</v>
      </c>
      <c r="T1325" t="s">
        <v>2373</v>
      </c>
      <c r="U1325" t="s">
        <v>23</v>
      </c>
      <c r="V1325" t="s">
        <v>23</v>
      </c>
      <c r="W1325" t="s">
        <v>4466</v>
      </c>
      <c r="X1325" t="s">
        <v>1822</v>
      </c>
      <c r="Y1325" t="s">
        <v>1822</v>
      </c>
      <c r="Z1325" t="s">
        <v>1822</v>
      </c>
      <c r="AA1325" t="s">
        <v>4929</v>
      </c>
      <c r="AB1325" t="s">
        <v>4936</v>
      </c>
      <c r="AC1325" t="s">
        <v>4961</v>
      </c>
      <c r="AD1325" t="s">
        <v>5144</v>
      </c>
      <c r="AE1325" t="s">
        <v>4936</v>
      </c>
      <c r="AF1325" s="1">
        <v>5</v>
      </c>
      <c r="AG1325" t="s">
        <v>5163</v>
      </c>
      <c r="AH1325" t="s">
        <v>23</v>
      </c>
    </row>
    <row r="1326" spans="1:34" x14ac:dyDescent="0.25">
      <c r="A1326" t="s">
        <v>5158</v>
      </c>
      <c r="B1326" t="s">
        <v>3827</v>
      </c>
      <c r="C1326" t="s">
        <v>4555</v>
      </c>
      <c r="D1326" t="s">
        <v>4890</v>
      </c>
      <c r="E1326" t="s">
        <v>1811</v>
      </c>
      <c r="F1326" t="s">
        <v>2256</v>
      </c>
      <c r="G1326" t="s">
        <v>2390</v>
      </c>
      <c r="H1326" t="s">
        <v>2496</v>
      </c>
      <c r="I1326" t="s">
        <v>1975</v>
      </c>
      <c r="J1326" t="s">
        <v>1822</v>
      </c>
      <c r="K1326" t="s">
        <v>1822</v>
      </c>
      <c r="L1326" t="s">
        <v>1822</v>
      </c>
      <c r="M1326" t="s">
        <v>2</v>
      </c>
      <c r="N1326" t="s">
        <v>5</v>
      </c>
      <c r="O1326" t="s">
        <v>1262</v>
      </c>
      <c r="P1326" t="s">
        <v>1822</v>
      </c>
      <c r="Q1326" t="s">
        <v>1822</v>
      </c>
      <c r="R1326" t="s">
        <v>1822</v>
      </c>
      <c r="S1326" t="s">
        <v>2156</v>
      </c>
      <c r="T1326" t="s">
        <v>2283</v>
      </c>
      <c r="U1326" t="s">
        <v>23</v>
      </c>
      <c r="V1326" t="s">
        <v>23</v>
      </c>
      <c r="W1326" t="s">
        <v>4415</v>
      </c>
      <c r="X1326" t="s">
        <v>1822</v>
      </c>
      <c r="Y1326" t="s">
        <v>1822</v>
      </c>
      <c r="Z1326" t="s">
        <v>1822</v>
      </c>
      <c r="AA1326" t="s">
        <v>1822</v>
      </c>
      <c r="AB1326" t="s">
        <v>1822</v>
      </c>
      <c r="AC1326" t="s">
        <v>1822</v>
      </c>
      <c r="AD1326" t="s">
        <v>1822</v>
      </c>
      <c r="AE1326" t="s">
        <v>1822</v>
      </c>
      <c r="AF1326" s="1">
        <v>4</v>
      </c>
      <c r="AG1326" t="s">
        <v>5165</v>
      </c>
      <c r="AH1326" t="s">
        <v>23</v>
      </c>
    </row>
    <row r="1327" spans="1:34" x14ac:dyDescent="0.25">
      <c r="A1327" t="s">
        <v>5158</v>
      </c>
      <c r="B1327" t="s">
        <v>3828</v>
      </c>
      <c r="C1327" t="s">
        <v>4572</v>
      </c>
      <c r="D1327" t="s">
        <v>4900</v>
      </c>
      <c r="E1327" t="s">
        <v>1815</v>
      </c>
      <c r="F1327" t="s">
        <v>2256</v>
      </c>
      <c r="G1327" t="s">
        <v>2404</v>
      </c>
      <c r="H1327" t="s">
        <v>2496</v>
      </c>
      <c r="I1327" t="s">
        <v>1992</v>
      </c>
      <c r="J1327" t="s">
        <v>1822</v>
      </c>
      <c r="K1327" t="s">
        <v>1822</v>
      </c>
      <c r="L1327" t="s">
        <v>1822</v>
      </c>
      <c r="M1327" t="s">
        <v>2</v>
      </c>
      <c r="N1327" t="s">
        <v>5</v>
      </c>
      <c r="O1327" t="s">
        <v>1263</v>
      </c>
      <c r="P1327" t="s">
        <v>1822</v>
      </c>
      <c r="Q1327" t="s">
        <v>1822</v>
      </c>
      <c r="R1327" t="s">
        <v>1822</v>
      </c>
      <c r="S1327" t="s">
        <v>2170</v>
      </c>
      <c r="T1327" t="s">
        <v>2283</v>
      </c>
      <c r="U1327" t="s">
        <v>23</v>
      </c>
      <c r="V1327" t="s">
        <v>23</v>
      </c>
      <c r="W1327" t="s">
        <v>4426</v>
      </c>
      <c r="X1327" t="s">
        <v>4494</v>
      </c>
      <c r="Y1327" t="s">
        <v>4504</v>
      </c>
      <c r="Z1327" t="s">
        <v>4518</v>
      </c>
      <c r="AA1327" t="s">
        <v>1822</v>
      </c>
      <c r="AB1327" t="s">
        <v>1822</v>
      </c>
      <c r="AC1327" t="s">
        <v>1822</v>
      </c>
      <c r="AD1327" t="s">
        <v>1822</v>
      </c>
      <c r="AE1327" t="s">
        <v>1822</v>
      </c>
      <c r="AF1327" s="1">
        <v>3</v>
      </c>
      <c r="AG1327" t="s">
        <v>5165</v>
      </c>
      <c r="AH1327" t="s">
        <v>23</v>
      </c>
    </row>
    <row r="1328" spans="1:34" x14ac:dyDescent="0.25">
      <c r="A1328" t="s">
        <v>5158</v>
      </c>
      <c r="B1328" t="s">
        <v>3829</v>
      </c>
      <c r="C1328" t="s">
        <v>4572</v>
      </c>
      <c r="D1328" t="s">
        <v>4900</v>
      </c>
      <c r="E1328" t="s">
        <v>1815</v>
      </c>
      <c r="F1328" t="s">
        <v>2256</v>
      </c>
      <c r="G1328" t="s">
        <v>2404</v>
      </c>
      <c r="H1328" t="s">
        <v>2496</v>
      </c>
      <c r="I1328" t="s">
        <v>1992</v>
      </c>
      <c r="J1328" t="s">
        <v>1822</v>
      </c>
      <c r="K1328" t="s">
        <v>1822</v>
      </c>
      <c r="L1328" t="s">
        <v>1822</v>
      </c>
      <c r="M1328" t="s">
        <v>2</v>
      </c>
      <c r="N1328" t="s">
        <v>5</v>
      </c>
      <c r="O1328" t="s">
        <v>1264</v>
      </c>
      <c r="P1328" t="s">
        <v>1822</v>
      </c>
      <c r="Q1328" t="s">
        <v>1822</v>
      </c>
      <c r="R1328" t="s">
        <v>1822</v>
      </c>
      <c r="S1328" t="s">
        <v>2170</v>
      </c>
      <c r="T1328" t="s">
        <v>2283</v>
      </c>
      <c r="U1328" t="s">
        <v>23</v>
      </c>
      <c r="V1328" t="s">
        <v>23</v>
      </c>
      <c r="W1328" t="s">
        <v>4417</v>
      </c>
      <c r="X1328" t="s">
        <v>4494</v>
      </c>
      <c r="Y1328" t="s">
        <v>4504</v>
      </c>
      <c r="Z1328" t="s">
        <v>4518</v>
      </c>
      <c r="AA1328" t="s">
        <v>1822</v>
      </c>
      <c r="AB1328" t="s">
        <v>1822</v>
      </c>
      <c r="AC1328" t="s">
        <v>1822</v>
      </c>
      <c r="AD1328" t="s">
        <v>1822</v>
      </c>
      <c r="AE1328" t="s">
        <v>1822</v>
      </c>
      <c r="AF1328" s="1">
        <v>3</v>
      </c>
      <c r="AG1328" t="s">
        <v>5165</v>
      </c>
      <c r="AH1328" t="s">
        <v>23</v>
      </c>
    </row>
    <row r="1329" spans="1:34" x14ac:dyDescent="0.25">
      <c r="A1329" t="s">
        <v>5158</v>
      </c>
      <c r="B1329" t="s">
        <v>3830</v>
      </c>
      <c r="C1329" t="s">
        <v>4557</v>
      </c>
      <c r="D1329" t="s">
        <v>4892</v>
      </c>
      <c r="E1329" t="s">
        <v>1813</v>
      </c>
      <c r="F1329" t="s">
        <v>2256</v>
      </c>
      <c r="G1329" t="s">
        <v>2392</v>
      </c>
      <c r="H1329" t="s">
        <v>2498</v>
      </c>
      <c r="I1329" t="s">
        <v>1977</v>
      </c>
      <c r="J1329" t="s">
        <v>1822</v>
      </c>
      <c r="K1329" t="s">
        <v>1822</v>
      </c>
      <c r="L1329" t="s">
        <v>1822</v>
      </c>
      <c r="M1329" t="s">
        <v>2</v>
      </c>
      <c r="N1329" t="s">
        <v>5</v>
      </c>
      <c r="O1329" t="s">
        <v>1265</v>
      </c>
      <c r="P1329" t="s">
        <v>1822</v>
      </c>
      <c r="Q1329" t="s">
        <v>1822</v>
      </c>
      <c r="R1329" t="s">
        <v>1822</v>
      </c>
      <c r="S1329" t="s">
        <v>2158</v>
      </c>
      <c r="T1329" t="s">
        <v>2283</v>
      </c>
      <c r="U1329" t="s">
        <v>23</v>
      </c>
      <c r="V1329" t="s">
        <v>23</v>
      </c>
      <c r="W1329" t="s">
        <v>4430</v>
      </c>
      <c r="X1329" t="s">
        <v>4494</v>
      </c>
      <c r="Y1329" t="s">
        <v>4515</v>
      </c>
      <c r="Z1329" t="s">
        <v>4514</v>
      </c>
      <c r="AA1329" t="s">
        <v>1822</v>
      </c>
      <c r="AB1329" t="s">
        <v>1822</v>
      </c>
      <c r="AC1329" t="s">
        <v>1822</v>
      </c>
      <c r="AD1329" t="s">
        <v>1822</v>
      </c>
      <c r="AE1329" t="s">
        <v>1822</v>
      </c>
      <c r="AF1329" s="1">
        <v>2</v>
      </c>
      <c r="AG1329" t="s">
        <v>5165</v>
      </c>
      <c r="AH1329" t="s">
        <v>23</v>
      </c>
    </row>
    <row r="1330" spans="1:34" x14ac:dyDescent="0.25">
      <c r="A1330" t="s">
        <v>5158</v>
      </c>
      <c r="B1330" t="s">
        <v>3831</v>
      </c>
      <c r="C1330" t="s">
        <v>4559</v>
      </c>
      <c r="D1330" t="s">
        <v>4893</v>
      </c>
      <c r="E1330" t="s">
        <v>1806</v>
      </c>
      <c r="F1330" t="s">
        <v>2256</v>
      </c>
      <c r="G1330" t="s">
        <v>2393</v>
      </c>
      <c r="H1330" t="s">
        <v>2493</v>
      </c>
      <c r="I1330" t="s">
        <v>1979</v>
      </c>
      <c r="J1330" t="s">
        <v>1822</v>
      </c>
      <c r="K1330" t="s">
        <v>1822</v>
      </c>
      <c r="L1330" t="s">
        <v>1822</v>
      </c>
      <c r="M1330" t="s">
        <v>2</v>
      </c>
      <c r="N1330" t="s">
        <v>5</v>
      </c>
      <c r="O1330" t="s">
        <v>1266</v>
      </c>
      <c r="P1330" t="s">
        <v>1822</v>
      </c>
      <c r="Q1330" t="s">
        <v>1822</v>
      </c>
      <c r="R1330" t="s">
        <v>1822</v>
      </c>
      <c r="S1330" t="s">
        <v>2160</v>
      </c>
      <c r="T1330" t="s">
        <v>2283</v>
      </c>
      <c r="U1330" t="s">
        <v>23</v>
      </c>
      <c r="V1330" t="s">
        <v>23</v>
      </c>
      <c r="W1330" t="s">
        <v>4433</v>
      </c>
      <c r="X1330" t="s">
        <v>1822</v>
      </c>
      <c r="Y1330" t="s">
        <v>1822</v>
      </c>
      <c r="Z1330" t="s">
        <v>1822</v>
      </c>
      <c r="AA1330" t="s">
        <v>1822</v>
      </c>
      <c r="AB1330" t="s">
        <v>1822</v>
      </c>
      <c r="AC1330" t="s">
        <v>1822</v>
      </c>
      <c r="AD1330" t="s">
        <v>1822</v>
      </c>
      <c r="AE1330" t="s">
        <v>1822</v>
      </c>
      <c r="AF1330" s="1">
        <v>4</v>
      </c>
      <c r="AG1330" t="s">
        <v>5165</v>
      </c>
      <c r="AH1330" t="s">
        <v>23</v>
      </c>
    </row>
    <row r="1331" spans="1:34" x14ac:dyDescent="0.25">
      <c r="A1331" t="s">
        <v>5158</v>
      </c>
      <c r="B1331" t="s">
        <v>3832</v>
      </c>
      <c r="C1331" t="s">
        <v>4549</v>
      </c>
      <c r="D1331" t="s">
        <v>4888</v>
      </c>
      <c r="E1331" t="s">
        <v>1805</v>
      </c>
      <c r="F1331" t="s">
        <v>2256</v>
      </c>
      <c r="G1331" t="s">
        <v>2386</v>
      </c>
      <c r="H1331" t="s">
        <v>2493</v>
      </c>
      <c r="I1331" t="s">
        <v>1969</v>
      </c>
      <c r="J1331" t="s">
        <v>1822</v>
      </c>
      <c r="K1331" t="s">
        <v>1822</v>
      </c>
      <c r="L1331" t="s">
        <v>1822</v>
      </c>
      <c r="M1331" t="s">
        <v>2</v>
      </c>
      <c r="N1331" t="s">
        <v>5</v>
      </c>
      <c r="O1331" t="s">
        <v>1267</v>
      </c>
      <c r="P1331" t="s">
        <v>1822</v>
      </c>
      <c r="Q1331" t="s">
        <v>1822</v>
      </c>
      <c r="R1331" t="s">
        <v>1822</v>
      </c>
      <c r="S1331" t="s">
        <v>2152</v>
      </c>
      <c r="T1331" t="s">
        <v>2283</v>
      </c>
      <c r="U1331" t="s">
        <v>23</v>
      </c>
      <c r="V1331" t="s">
        <v>23</v>
      </c>
      <c r="W1331" t="s">
        <v>4422</v>
      </c>
      <c r="X1331" t="s">
        <v>4494</v>
      </c>
      <c r="Y1331" t="s">
        <v>4502</v>
      </c>
      <c r="Z1331" t="s">
        <v>4518</v>
      </c>
      <c r="AA1331" t="s">
        <v>1822</v>
      </c>
      <c r="AB1331" t="s">
        <v>1822</v>
      </c>
      <c r="AC1331" t="s">
        <v>1822</v>
      </c>
      <c r="AD1331" t="s">
        <v>1822</v>
      </c>
      <c r="AE1331" t="s">
        <v>1822</v>
      </c>
      <c r="AF1331" s="1">
        <v>4</v>
      </c>
      <c r="AG1331" t="s">
        <v>5165</v>
      </c>
      <c r="AH1331" t="s">
        <v>23</v>
      </c>
    </row>
    <row r="1332" spans="1:34" x14ac:dyDescent="0.25">
      <c r="A1332" t="s">
        <v>5158</v>
      </c>
      <c r="B1332" t="s">
        <v>3833</v>
      </c>
      <c r="C1332" t="s">
        <v>4578</v>
      </c>
      <c r="D1332" t="s">
        <v>4901</v>
      </c>
      <c r="E1332" t="s">
        <v>1807</v>
      </c>
      <c r="F1332" t="s">
        <v>2256</v>
      </c>
      <c r="G1332" t="s">
        <v>2407</v>
      </c>
      <c r="H1332" t="s">
        <v>2493</v>
      </c>
      <c r="I1332" t="s">
        <v>1995</v>
      </c>
      <c r="J1332" t="s">
        <v>1822</v>
      </c>
      <c r="K1332" t="s">
        <v>1822</v>
      </c>
      <c r="L1332" t="s">
        <v>1822</v>
      </c>
      <c r="M1332" t="s">
        <v>2</v>
      </c>
      <c r="N1332" t="s">
        <v>5</v>
      </c>
      <c r="O1332" t="s">
        <v>1268</v>
      </c>
      <c r="P1332" t="s">
        <v>1822</v>
      </c>
      <c r="Q1332" t="s">
        <v>1822</v>
      </c>
      <c r="R1332" t="s">
        <v>1822</v>
      </c>
      <c r="S1332" t="s">
        <v>2173</v>
      </c>
      <c r="T1332" t="s">
        <v>2283</v>
      </c>
      <c r="U1332" t="s">
        <v>23</v>
      </c>
      <c r="V1332" t="s">
        <v>23</v>
      </c>
      <c r="W1332" t="s">
        <v>4422</v>
      </c>
      <c r="X1332" t="s">
        <v>1822</v>
      </c>
      <c r="Y1332" t="s">
        <v>1822</v>
      </c>
      <c r="Z1332" t="s">
        <v>1822</v>
      </c>
      <c r="AA1332" t="s">
        <v>1822</v>
      </c>
      <c r="AB1332" t="s">
        <v>1822</v>
      </c>
      <c r="AC1332" t="s">
        <v>1822</v>
      </c>
      <c r="AD1332" t="s">
        <v>1822</v>
      </c>
      <c r="AE1332" t="s">
        <v>1822</v>
      </c>
      <c r="AF1332" s="1">
        <v>4</v>
      </c>
      <c r="AG1332" t="s">
        <v>5165</v>
      </c>
      <c r="AH1332" t="s">
        <v>23</v>
      </c>
    </row>
    <row r="1333" spans="1:34" x14ac:dyDescent="0.25">
      <c r="A1333" t="s">
        <v>5158</v>
      </c>
      <c r="B1333" t="s">
        <v>3834</v>
      </c>
      <c r="C1333" t="s">
        <v>4540</v>
      </c>
      <c r="D1333" t="s">
        <v>4880</v>
      </c>
      <c r="E1333" t="s">
        <v>1805</v>
      </c>
      <c r="F1333" t="s">
        <v>2256</v>
      </c>
      <c r="G1333" t="s">
        <v>2378</v>
      </c>
      <c r="H1333" t="s">
        <v>2493</v>
      </c>
      <c r="I1333" t="s">
        <v>1960</v>
      </c>
      <c r="J1333" t="s">
        <v>1822</v>
      </c>
      <c r="K1333" t="s">
        <v>1822</v>
      </c>
      <c r="L1333" t="s">
        <v>1822</v>
      </c>
      <c r="M1333" t="s">
        <v>2</v>
      </c>
      <c r="N1333" t="s">
        <v>5</v>
      </c>
      <c r="O1333" t="s">
        <v>1269</v>
      </c>
      <c r="P1333" t="s">
        <v>1822</v>
      </c>
      <c r="Q1333" t="s">
        <v>1822</v>
      </c>
      <c r="R1333" t="s">
        <v>1822</v>
      </c>
      <c r="S1333" t="s">
        <v>2143</v>
      </c>
      <c r="T1333" t="s">
        <v>2283</v>
      </c>
      <c r="U1333" t="s">
        <v>23</v>
      </c>
      <c r="V1333" t="s">
        <v>23</v>
      </c>
      <c r="W1333" t="s">
        <v>4417</v>
      </c>
      <c r="X1333" t="s">
        <v>1822</v>
      </c>
      <c r="Y1333" t="s">
        <v>1822</v>
      </c>
      <c r="Z1333" t="s">
        <v>1822</v>
      </c>
      <c r="AA1333" t="s">
        <v>1822</v>
      </c>
      <c r="AB1333" t="s">
        <v>1822</v>
      </c>
      <c r="AC1333" t="s">
        <v>1822</v>
      </c>
      <c r="AD1333" t="s">
        <v>1822</v>
      </c>
      <c r="AE1333" t="s">
        <v>1822</v>
      </c>
      <c r="AF1333" s="1">
        <v>6</v>
      </c>
      <c r="AG1333" t="s">
        <v>5165</v>
      </c>
      <c r="AH1333" t="s">
        <v>23</v>
      </c>
    </row>
    <row r="1334" spans="1:34" x14ac:dyDescent="0.25">
      <c r="A1334" t="s">
        <v>5158</v>
      </c>
      <c r="B1334" t="s">
        <v>3835</v>
      </c>
      <c r="C1334" t="s">
        <v>4560</v>
      </c>
      <c r="D1334" t="s">
        <v>4560</v>
      </c>
      <c r="E1334" t="s">
        <v>1813</v>
      </c>
      <c r="F1334" t="s">
        <v>2256</v>
      </c>
      <c r="G1334" t="s">
        <v>2392</v>
      </c>
      <c r="H1334" t="s">
        <v>2498</v>
      </c>
      <c r="I1334" t="s">
        <v>2107</v>
      </c>
      <c r="J1334" t="s">
        <v>1822</v>
      </c>
      <c r="K1334" t="s">
        <v>1822</v>
      </c>
      <c r="L1334" t="s">
        <v>1822</v>
      </c>
      <c r="M1334" t="s">
        <v>2</v>
      </c>
      <c r="N1334" t="s">
        <v>5</v>
      </c>
      <c r="O1334" t="s">
        <v>1270</v>
      </c>
      <c r="P1334" t="s">
        <v>1822</v>
      </c>
      <c r="Q1334" t="s">
        <v>1822</v>
      </c>
      <c r="R1334" t="s">
        <v>1822</v>
      </c>
      <c r="S1334" t="s">
        <v>2220</v>
      </c>
      <c r="T1334" t="s">
        <v>2283</v>
      </c>
      <c r="U1334" t="s">
        <v>23</v>
      </c>
      <c r="V1334" t="s">
        <v>23</v>
      </c>
      <c r="W1334" t="s">
        <v>4434</v>
      </c>
      <c r="X1334" t="s">
        <v>1822</v>
      </c>
      <c r="Y1334" t="s">
        <v>1822</v>
      </c>
      <c r="Z1334" t="s">
        <v>1822</v>
      </c>
      <c r="AA1334" t="s">
        <v>1822</v>
      </c>
      <c r="AB1334" t="s">
        <v>1822</v>
      </c>
      <c r="AC1334" t="s">
        <v>1822</v>
      </c>
      <c r="AD1334" t="s">
        <v>1822</v>
      </c>
      <c r="AE1334" t="s">
        <v>1822</v>
      </c>
      <c r="AF1334" s="1">
        <v>2</v>
      </c>
      <c r="AG1334" t="s">
        <v>5165</v>
      </c>
      <c r="AH1334" t="s">
        <v>23</v>
      </c>
    </row>
    <row r="1335" spans="1:34" x14ac:dyDescent="0.25">
      <c r="A1335" t="s">
        <v>5157</v>
      </c>
      <c r="B1335" t="s">
        <v>3836</v>
      </c>
      <c r="C1335" t="s">
        <v>4792</v>
      </c>
      <c r="D1335" t="s">
        <v>1822</v>
      </c>
      <c r="E1335" t="s">
        <v>1804</v>
      </c>
      <c r="F1335" t="s">
        <v>2256</v>
      </c>
      <c r="G1335" t="s">
        <v>2377</v>
      </c>
      <c r="H1335" t="s">
        <v>2496</v>
      </c>
      <c r="I1335" t="s">
        <v>1959</v>
      </c>
      <c r="J1335" t="s">
        <v>4932</v>
      </c>
      <c r="K1335" t="s">
        <v>5037</v>
      </c>
      <c r="L1335" t="s">
        <v>5152</v>
      </c>
      <c r="M1335" t="s">
        <v>2</v>
      </c>
      <c r="N1335" t="s">
        <v>5</v>
      </c>
      <c r="O1335" t="s">
        <v>23</v>
      </c>
      <c r="P1335" t="s">
        <v>1821</v>
      </c>
      <c r="Q1335" t="s">
        <v>1827</v>
      </c>
      <c r="R1335" t="s">
        <v>1952</v>
      </c>
      <c r="S1335" t="s">
        <v>2142</v>
      </c>
      <c r="T1335" t="s">
        <v>2283</v>
      </c>
      <c r="U1335" t="s">
        <v>23</v>
      </c>
      <c r="V1335" t="s">
        <v>23</v>
      </c>
      <c r="W1335" t="s">
        <v>4413</v>
      </c>
      <c r="X1335" t="s">
        <v>1822</v>
      </c>
      <c r="Y1335" t="s">
        <v>1822</v>
      </c>
      <c r="Z1335" t="s">
        <v>1822</v>
      </c>
      <c r="AA1335" t="s">
        <v>4929</v>
      </c>
      <c r="AB1335" t="s">
        <v>4935</v>
      </c>
      <c r="AC1335" t="s">
        <v>4939</v>
      </c>
      <c r="AD1335" t="s">
        <v>5137</v>
      </c>
      <c r="AE1335" t="s">
        <v>4935</v>
      </c>
      <c r="AF1335" s="1">
        <v>5</v>
      </c>
      <c r="AG1335" t="s">
        <v>5164</v>
      </c>
      <c r="AH1335" t="s">
        <v>23</v>
      </c>
    </row>
    <row r="1336" spans="1:34" x14ac:dyDescent="0.25">
      <c r="A1336" t="s">
        <v>5158</v>
      </c>
      <c r="B1336" t="s">
        <v>3837</v>
      </c>
      <c r="C1336" t="s">
        <v>4544</v>
      </c>
      <c r="D1336" t="s">
        <v>4884</v>
      </c>
      <c r="E1336" t="s">
        <v>1807</v>
      </c>
      <c r="F1336" t="s">
        <v>2256</v>
      </c>
      <c r="G1336" t="s">
        <v>2382</v>
      </c>
      <c r="H1336" t="s">
        <v>2493</v>
      </c>
      <c r="I1336" t="s">
        <v>1964</v>
      </c>
      <c r="J1336" t="s">
        <v>1822</v>
      </c>
      <c r="K1336" t="s">
        <v>1822</v>
      </c>
      <c r="L1336" t="s">
        <v>1822</v>
      </c>
      <c r="M1336" t="s">
        <v>2</v>
      </c>
      <c r="N1336" t="s">
        <v>5</v>
      </c>
      <c r="O1336" t="s">
        <v>1271</v>
      </c>
      <c r="P1336" t="s">
        <v>1822</v>
      </c>
      <c r="Q1336" t="s">
        <v>1822</v>
      </c>
      <c r="R1336" t="s">
        <v>1822</v>
      </c>
      <c r="S1336" t="s">
        <v>2147</v>
      </c>
      <c r="T1336" t="s">
        <v>2283</v>
      </c>
      <c r="U1336" t="s">
        <v>23</v>
      </c>
      <c r="V1336" t="s">
        <v>23</v>
      </c>
      <c r="W1336" t="s">
        <v>4426</v>
      </c>
      <c r="X1336" t="s">
        <v>4494</v>
      </c>
      <c r="Y1336" t="s">
        <v>4498</v>
      </c>
      <c r="Z1336" t="s">
        <v>4513</v>
      </c>
      <c r="AA1336" t="s">
        <v>1822</v>
      </c>
      <c r="AB1336" t="s">
        <v>1822</v>
      </c>
      <c r="AC1336" t="s">
        <v>1822</v>
      </c>
      <c r="AD1336" t="s">
        <v>1822</v>
      </c>
      <c r="AE1336" t="s">
        <v>1822</v>
      </c>
      <c r="AF1336" s="1">
        <v>2</v>
      </c>
      <c r="AG1336" t="s">
        <v>5165</v>
      </c>
      <c r="AH1336" t="s">
        <v>23</v>
      </c>
    </row>
    <row r="1337" spans="1:34" x14ac:dyDescent="0.25">
      <c r="A1337" t="s">
        <v>5158</v>
      </c>
      <c r="B1337" t="s">
        <v>3838</v>
      </c>
      <c r="C1337" t="s">
        <v>4557</v>
      </c>
      <c r="D1337" t="s">
        <v>4892</v>
      </c>
      <c r="E1337" t="s">
        <v>1813</v>
      </c>
      <c r="F1337" t="s">
        <v>2256</v>
      </c>
      <c r="G1337" t="s">
        <v>2392</v>
      </c>
      <c r="H1337" t="s">
        <v>2498</v>
      </c>
      <c r="I1337" t="s">
        <v>1977</v>
      </c>
      <c r="J1337" t="s">
        <v>1822</v>
      </c>
      <c r="K1337" t="s">
        <v>1822</v>
      </c>
      <c r="L1337" t="s">
        <v>1822</v>
      </c>
      <c r="M1337" t="s">
        <v>2</v>
      </c>
      <c r="N1337" t="s">
        <v>5</v>
      </c>
      <c r="O1337" t="s">
        <v>1272</v>
      </c>
      <c r="P1337" t="s">
        <v>1822</v>
      </c>
      <c r="Q1337" t="s">
        <v>1822</v>
      </c>
      <c r="R1337" t="s">
        <v>1822</v>
      </c>
      <c r="S1337" t="s">
        <v>2158</v>
      </c>
      <c r="T1337" t="s">
        <v>2283</v>
      </c>
      <c r="U1337" t="s">
        <v>23</v>
      </c>
      <c r="V1337" t="s">
        <v>23</v>
      </c>
      <c r="W1337" t="s">
        <v>4430</v>
      </c>
      <c r="X1337" t="s">
        <v>1822</v>
      </c>
      <c r="Y1337" t="s">
        <v>1822</v>
      </c>
      <c r="Z1337" t="s">
        <v>1822</v>
      </c>
      <c r="AA1337" t="s">
        <v>1822</v>
      </c>
      <c r="AB1337" t="s">
        <v>1822</v>
      </c>
      <c r="AC1337" t="s">
        <v>1822</v>
      </c>
      <c r="AD1337" t="s">
        <v>1822</v>
      </c>
      <c r="AE1337" t="s">
        <v>1822</v>
      </c>
      <c r="AF1337" s="1">
        <v>2</v>
      </c>
      <c r="AG1337" t="s">
        <v>5165</v>
      </c>
      <c r="AH1337" t="s">
        <v>23</v>
      </c>
    </row>
    <row r="1338" spans="1:34" x14ac:dyDescent="0.25">
      <c r="A1338" t="s">
        <v>5158</v>
      </c>
      <c r="B1338" t="s">
        <v>3839</v>
      </c>
      <c r="C1338" t="s">
        <v>4542</v>
      </c>
      <c r="D1338" t="s">
        <v>4882</v>
      </c>
      <c r="E1338" t="s">
        <v>1807</v>
      </c>
      <c r="F1338" t="s">
        <v>2256</v>
      </c>
      <c r="G1338" t="s">
        <v>2380</v>
      </c>
      <c r="H1338" t="s">
        <v>2493</v>
      </c>
      <c r="I1338" t="s">
        <v>1962</v>
      </c>
      <c r="J1338" t="s">
        <v>1822</v>
      </c>
      <c r="K1338" t="s">
        <v>1822</v>
      </c>
      <c r="L1338" t="s">
        <v>1822</v>
      </c>
      <c r="M1338" t="s">
        <v>2</v>
      </c>
      <c r="N1338" t="s">
        <v>5</v>
      </c>
      <c r="O1338" t="s">
        <v>1273</v>
      </c>
      <c r="P1338" t="s">
        <v>1822</v>
      </c>
      <c r="Q1338" t="s">
        <v>1822</v>
      </c>
      <c r="R1338" t="s">
        <v>1822</v>
      </c>
      <c r="S1338" t="s">
        <v>2145</v>
      </c>
      <c r="T1338" t="s">
        <v>2283</v>
      </c>
      <c r="U1338" t="s">
        <v>23</v>
      </c>
      <c r="V1338" t="s">
        <v>23</v>
      </c>
      <c r="W1338" t="s">
        <v>4427</v>
      </c>
      <c r="X1338" t="s">
        <v>4494</v>
      </c>
      <c r="Y1338" t="s">
        <v>4498</v>
      </c>
      <c r="Z1338" t="s">
        <v>4518</v>
      </c>
      <c r="AA1338" t="s">
        <v>1822</v>
      </c>
      <c r="AB1338" t="s">
        <v>1822</v>
      </c>
      <c r="AC1338" t="s">
        <v>1822</v>
      </c>
      <c r="AD1338" t="s">
        <v>1822</v>
      </c>
      <c r="AE1338" t="s">
        <v>1822</v>
      </c>
      <c r="AF1338" s="1">
        <v>3</v>
      </c>
      <c r="AG1338" t="s">
        <v>5165</v>
      </c>
      <c r="AH1338" t="s">
        <v>23</v>
      </c>
    </row>
    <row r="1339" spans="1:34" x14ac:dyDescent="0.25">
      <c r="A1339" t="s">
        <v>5158</v>
      </c>
      <c r="B1339" t="s">
        <v>3840</v>
      </c>
      <c r="C1339" t="s">
        <v>4542</v>
      </c>
      <c r="D1339" t="s">
        <v>4882</v>
      </c>
      <c r="E1339" t="s">
        <v>1807</v>
      </c>
      <c r="F1339" t="s">
        <v>2256</v>
      </c>
      <c r="G1339" t="s">
        <v>2380</v>
      </c>
      <c r="H1339" t="s">
        <v>2493</v>
      </c>
      <c r="I1339" t="s">
        <v>1962</v>
      </c>
      <c r="J1339" t="s">
        <v>1822</v>
      </c>
      <c r="K1339" t="s">
        <v>1822</v>
      </c>
      <c r="L1339" t="s">
        <v>1822</v>
      </c>
      <c r="M1339" t="s">
        <v>2</v>
      </c>
      <c r="N1339" t="s">
        <v>5</v>
      </c>
      <c r="O1339" t="s">
        <v>1274</v>
      </c>
      <c r="P1339" t="s">
        <v>1822</v>
      </c>
      <c r="Q1339" t="s">
        <v>1822</v>
      </c>
      <c r="R1339" t="s">
        <v>1822</v>
      </c>
      <c r="S1339" t="s">
        <v>2145</v>
      </c>
      <c r="T1339" t="s">
        <v>2283</v>
      </c>
      <c r="U1339" t="s">
        <v>23</v>
      </c>
      <c r="V1339" t="s">
        <v>23</v>
      </c>
      <c r="W1339" t="s">
        <v>4415</v>
      </c>
      <c r="X1339" t="s">
        <v>1822</v>
      </c>
      <c r="Y1339" t="s">
        <v>1822</v>
      </c>
      <c r="Z1339" t="s">
        <v>1822</v>
      </c>
      <c r="AA1339" t="s">
        <v>1822</v>
      </c>
      <c r="AB1339" t="s">
        <v>1822</v>
      </c>
      <c r="AC1339" t="s">
        <v>1822</v>
      </c>
      <c r="AD1339" t="s">
        <v>1822</v>
      </c>
      <c r="AE1339" t="s">
        <v>1822</v>
      </c>
      <c r="AF1339" s="1">
        <v>3</v>
      </c>
      <c r="AG1339" t="s">
        <v>5165</v>
      </c>
      <c r="AH1339" t="s">
        <v>23</v>
      </c>
    </row>
    <row r="1340" spans="1:34" x14ac:dyDescent="0.25">
      <c r="A1340" t="s">
        <v>5158</v>
      </c>
      <c r="B1340" t="s">
        <v>3841</v>
      </c>
      <c r="C1340" t="s">
        <v>4554</v>
      </c>
      <c r="D1340" t="s">
        <v>4889</v>
      </c>
      <c r="E1340" t="s">
        <v>1810</v>
      </c>
      <c r="F1340" t="s">
        <v>2256</v>
      </c>
      <c r="G1340" t="s">
        <v>2389</v>
      </c>
      <c r="H1340" t="s">
        <v>2493</v>
      </c>
      <c r="I1340" t="s">
        <v>1974</v>
      </c>
      <c r="J1340" t="s">
        <v>1822</v>
      </c>
      <c r="K1340" t="s">
        <v>1822</v>
      </c>
      <c r="L1340" t="s">
        <v>1822</v>
      </c>
      <c r="M1340" t="s">
        <v>2</v>
      </c>
      <c r="N1340" t="s">
        <v>5</v>
      </c>
      <c r="O1340" t="s">
        <v>1275</v>
      </c>
      <c r="P1340" t="s">
        <v>1822</v>
      </c>
      <c r="Q1340" t="s">
        <v>1822</v>
      </c>
      <c r="R1340" t="s">
        <v>1822</v>
      </c>
      <c r="S1340" t="s">
        <v>2151</v>
      </c>
      <c r="T1340" t="s">
        <v>2283</v>
      </c>
      <c r="U1340" t="s">
        <v>23</v>
      </c>
      <c r="V1340" t="s">
        <v>23</v>
      </c>
      <c r="W1340" t="s">
        <v>4427</v>
      </c>
      <c r="X1340" t="s">
        <v>1822</v>
      </c>
      <c r="Y1340" t="s">
        <v>1822</v>
      </c>
      <c r="Z1340" t="s">
        <v>1822</v>
      </c>
      <c r="AA1340" t="s">
        <v>1822</v>
      </c>
      <c r="AB1340" t="s">
        <v>1822</v>
      </c>
      <c r="AC1340" t="s">
        <v>1822</v>
      </c>
      <c r="AD1340" t="s">
        <v>1822</v>
      </c>
      <c r="AE1340" t="s">
        <v>1822</v>
      </c>
      <c r="AF1340" s="1">
        <v>3</v>
      </c>
      <c r="AG1340" t="s">
        <v>5165</v>
      </c>
      <c r="AH1340" t="s">
        <v>23</v>
      </c>
    </row>
    <row r="1341" spans="1:34" x14ac:dyDescent="0.25">
      <c r="A1341" t="s">
        <v>5156</v>
      </c>
      <c r="B1341" t="s">
        <v>3842</v>
      </c>
      <c r="C1341" t="s">
        <v>4793</v>
      </c>
      <c r="D1341" t="s">
        <v>1822</v>
      </c>
      <c r="E1341" t="s">
        <v>1804</v>
      </c>
      <c r="F1341" t="s">
        <v>2347</v>
      </c>
      <c r="G1341" t="s">
        <v>2479</v>
      </c>
      <c r="H1341" t="s">
        <v>2496</v>
      </c>
      <c r="I1341" t="s">
        <v>2108</v>
      </c>
      <c r="J1341" t="s">
        <v>4932</v>
      </c>
      <c r="K1341" t="s">
        <v>5113</v>
      </c>
      <c r="L1341" t="s">
        <v>5152</v>
      </c>
      <c r="M1341" t="s">
        <v>2</v>
      </c>
      <c r="N1341" t="s">
        <v>5</v>
      </c>
      <c r="O1341" t="s">
        <v>23</v>
      </c>
      <c r="P1341" t="s">
        <v>1821</v>
      </c>
      <c r="Q1341" t="s">
        <v>1925</v>
      </c>
      <c r="R1341" t="s">
        <v>1952</v>
      </c>
      <c r="S1341" t="s">
        <v>2171</v>
      </c>
      <c r="T1341" t="s">
        <v>2372</v>
      </c>
      <c r="U1341" t="s">
        <v>23</v>
      </c>
      <c r="V1341" t="s">
        <v>23</v>
      </c>
      <c r="W1341" t="s">
        <v>4486</v>
      </c>
      <c r="X1341" t="s">
        <v>1822</v>
      </c>
      <c r="Y1341" t="s">
        <v>1822</v>
      </c>
      <c r="Z1341" t="s">
        <v>1822</v>
      </c>
      <c r="AA1341" t="s">
        <v>4929</v>
      </c>
      <c r="AB1341" t="s">
        <v>4936</v>
      </c>
      <c r="AC1341" t="s">
        <v>5015</v>
      </c>
      <c r="AD1341" t="s">
        <v>5141</v>
      </c>
      <c r="AE1341" t="s">
        <v>4936</v>
      </c>
      <c r="AF1341" s="1">
        <v>4</v>
      </c>
      <c r="AG1341" t="s">
        <v>5163</v>
      </c>
      <c r="AH1341" t="s">
        <v>23</v>
      </c>
    </row>
    <row r="1342" spans="1:34" x14ac:dyDescent="0.25">
      <c r="A1342" t="s">
        <v>5158</v>
      </c>
      <c r="B1342" t="s">
        <v>3843</v>
      </c>
      <c r="C1342" t="s">
        <v>4546</v>
      </c>
      <c r="D1342" t="s">
        <v>4886</v>
      </c>
      <c r="E1342" t="s">
        <v>1807</v>
      </c>
      <c r="F1342" t="s">
        <v>2256</v>
      </c>
      <c r="G1342" t="s">
        <v>2382</v>
      </c>
      <c r="H1342" t="s">
        <v>2493</v>
      </c>
      <c r="I1342" t="s">
        <v>1966</v>
      </c>
      <c r="J1342" t="s">
        <v>1822</v>
      </c>
      <c r="K1342" t="s">
        <v>1822</v>
      </c>
      <c r="L1342" t="s">
        <v>1822</v>
      </c>
      <c r="M1342" t="s">
        <v>2</v>
      </c>
      <c r="N1342" t="s">
        <v>5</v>
      </c>
      <c r="O1342" t="s">
        <v>1276</v>
      </c>
      <c r="P1342" t="s">
        <v>1822</v>
      </c>
      <c r="Q1342" t="s">
        <v>1822</v>
      </c>
      <c r="R1342" t="s">
        <v>1822</v>
      </c>
      <c r="S1342" t="s">
        <v>2149</v>
      </c>
      <c r="T1342" t="s">
        <v>2283</v>
      </c>
      <c r="U1342" t="s">
        <v>23</v>
      </c>
      <c r="V1342" t="s">
        <v>23</v>
      </c>
      <c r="W1342" t="s">
        <v>4419</v>
      </c>
      <c r="X1342" t="s">
        <v>1822</v>
      </c>
      <c r="Y1342" t="s">
        <v>1822</v>
      </c>
      <c r="Z1342" t="s">
        <v>1822</v>
      </c>
      <c r="AA1342" t="s">
        <v>1822</v>
      </c>
      <c r="AB1342" t="s">
        <v>1822</v>
      </c>
      <c r="AC1342" t="s">
        <v>1822</v>
      </c>
      <c r="AD1342" t="s">
        <v>1822</v>
      </c>
      <c r="AE1342" t="s">
        <v>1822</v>
      </c>
      <c r="AF1342" s="1">
        <v>3</v>
      </c>
      <c r="AG1342" t="s">
        <v>5165</v>
      </c>
      <c r="AH1342" t="s">
        <v>23</v>
      </c>
    </row>
    <row r="1343" spans="1:34" x14ac:dyDescent="0.25">
      <c r="A1343" t="s">
        <v>5158</v>
      </c>
      <c r="B1343" t="s">
        <v>3844</v>
      </c>
      <c r="C1343" t="s">
        <v>4543</v>
      </c>
      <c r="D1343" t="s">
        <v>4883</v>
      </c>
      <c r="E1343" t="s">
        <v>1805</v>
      </c>
      <c r="F1343" t="s">
        <v>2256</v>
      </c>
      <c r="G1343" t="s">
        <v>2381</v>
      </c>
      <c r="H1343" t="s">
        <v>2496</v>
      </c>
      <c r="I1343" t="s">
        <v>1963</v>
      </c>
      <c r="J1343" t="s">
        <v>1822</v>
      </c>
      <c r="K1343" t="s">
        <v>1822</v>
      </c>
      <c r="L1343" t="s">
        <v>1822</v>
      </c>
      <c r="M1343" t="s">
        <v>2</v>
      </c>
      <c r="N1343" t="s">
        <v>5</v>
      </c>
      <c r="O1343" t="s">
        <v>1277</v>
      </c>
      <c r="P1343" t="s">
        <v>1822</v>
      </c>
      <c r="Q1343" t="s">
        <v>1822</v>
      </c>
      <c r="R1343" t="s">
        <v>1822</v>
      </c>
      <c r="S1343" t="s">
        <v>2146</v>
      </c>
      <c r="T1343" t="s">
        <v>2283</v>
      </c>
      <c r="U1343" t="s">
        <v>23</v>
      </c>
      <c r="V1343" t="s">
        <v>23</v>
      </c>
      <c r="W1343" t="s">
        <v>4422</v>
      </c>
      <c r="X1343" t="s">
        <v>1822</v>
      </c>
      <c r="Y1343" t="s">
        <v>1822</v>
      </c>
      <c r="Z1343" t="s">
        <v>1822</v>
      </c>
      <c r="AA1343" t="s">
        <v>1822</v>
      </c>
      <c r="AB1343" t="s">
        <v>1822</v>
      </c>
      <c r="AC1343" t="s">
        <v>1822</v>
      </c>
      <c r="AD1343" t="s">
        <v>1822</v>
      </c>
      <c r="AE1343" t="s">
        <v>1822</v>
      </c>
      <c r="AF1343" s="1">
        <v>2</v>
      </c>
      <c r="AG1343" t="s">
        <v>5165</v>
      </c>
      <c r="AH1343" t="s">
        <v>23</v>
      </c>
    </row>
    <row r="1344" spans="1:34" x14ac:dyDescent="0.25">
      <c r="A1344" t="s">
        <v>5158</v>
      </c>
      <c r="B1344" t="s">
        <v>3845</v>
      </c>
      <c r="C1344" t="s">
        <v>4554</v>
      </c>
      <c r="D1344" t="s">
        <v>4889</v>
      </c>
      <c r="E1344" t="s">
        <v>1810</v>
      </c>
      <c r="F1344" t="s">
        <v>2256</v>
      </c>
      <c r="G1344" t="s">
        <v>2389</v>
      </c>
      <c r="H1344" t="s">
        <v>2493</v>
      </c>
      <c r="I1344" t="s">
        <v>1974</v>
      </c>
      <c r="J1344" t="s">
        <v>1822</v>
      </c>
      <c r="K1344" t="s">
        <v>1822</v>
      </c>
      <c r="L1344" t="s">
        <v>1822</v>
      </c>
      <c r="M1344" t="s">
        <v>2</v>
      </c>
      <c r="N1344" t="s">
        <v>5</v>
      </c>
      <c r="O1344" t="s">
        <v>1278</v>
      </c>
      <c r="P1344" t="s">
        <v>1822</v>
      </c>
      <c r="Q1344" t="s">
        <v>1822</v>
      </c>
      <c r="R1344" t="s">
        <v>1822</v>
      </c>
      <c r="S1344" t="s">
        <v>2151</v>
      </c>
      <c r="T1344" t="s">
        <v>2283</v>
      </c>
      <c r="U1344" t="s">
        <v>23</v>
      </c>
      <c r="V1344" t="s">
        <v>23</v>
      </c>
      <c r="W1344" t="s">
        <v>4439</v>
      </c>
      <c r="X1344" t="s">
        <v>1822</v>
      </c>
      <c r="Y1344" t="s">
        <v>1822</v>
      </c>
      <c r="Z1344" t="s">
        <v>1822</v>
      </c>
      <c r="AA1344" t="s">
        <v>1822</v>
      </c>
      <c r="AB1344" t="s">
        <v>1822</v>
      </c>
      <c r="AC1344" t="s">
        <v>1822</v>
      </c>
      <c r="AD1344" t="s">
        <v>1822</v>
      </c>
      <c r="AE1344" t="s">
        <v>1822</v>
      </c>
      <c r="AF1344" s="1">
        <v>3</v>
      </c>
      <c r="AG1344" t="s">
        <v>5165</v>
      </c>
      <c r="AH1344" t="s">
        <v>23</v>
      </c>
    </row>
    <row r="1345" spans="1:34" x14ac:dyDescent="0.25">
      <c r="A1345" t="s">
        <v>5158</v>
      </c>
      <c r="B1345" t="s">
        <v>3846</v>
      </c>
      <c r="C1345" t="s">
        <v>4560</v>
      </c>
      <c r="D1345" t="s">
        <v>4560</v>
      </c>
      <c r="E1345" t="s">
        <v>1805</v>
      </c>
      <c r="F1345" t="s">
        <v>2256</v>
      </c>
      <c r="G1345" t="s">
        <v>2480</v>
      </c>
      <c r="H1345" t="s">
        <v>2496</v>
      </c>
      <c r="I1345" t="s">
        <v>2109</v>
      </c>
      <c r="J1345" t="s">
        <v>1822</v>
      </c>
      <c r="K1345" t="s">
        <v>1822</v>
      </c>
      <c r="L1345" t="s">
        <v>1822</v>
      </c>
      <c r="M1345" t="s">
        <v>2</v>
      </c>
      <c r="N1345" t="s">
        <v>5</v>
      </c>
      <c r="O1345" t="s">
        <v>1279</v>
      </c>
      <c r="P1345" t="s">
        <v>1822</v>
      </c>
      <c r="Q1345" t="s">
        <v>1822</v>
      </c>
      <c r="R1345" t="s">
        <v>1822</v>
      </c>
      <c r="S1345" t="s">
        <v>2144</v>
      </c>
      <c r="T1345" t="s">
        <v>2283</v>
      </c>
      <c r="U1345" t="s">
        <v>23</v>
      </c>
      <c r="V1345" t="s">
        <v>23</v>
      </c>
      <c r="W1345" t="s">
        <v>4434</v>
      </c>
      <c r="X1345" t="s">
        <v>1822</v>
      </c>
      <c r="Y1345" t="s">
        <v>1822</v>
      </c>
      <c r="Z1345" t="s">
        <v>1822</v>
      </c>
      <c r="AA1345" t="s">
        <v>1822</v>
      </c>
      <c r="AB1345" t="s">
        <v>1822</v>
      </c>
      <c r="AC1345" t="s">
        <v>1822</v>
      </c>
      <c r="AD1345" t="s">
        <v>1822</v>
      </c>
      <c r="AE1345" t="s">
        <v>1822</v>
      </c>
      <c r="AF1345" s="1">
        <v>6</v>
      </c>
      <c r="AG1345" t="s">
        <v>5165</v>
      </c>
      <c r="AH1345" t="s">
        <v>23</v>
      </c>
    </row>
    <row r="1346" spans="1:34" x14ac:dyDescent="0.25">
      <c r="A1346" t="s">
        <v>5158</v>
      </c>
      <c r="B1346" t="s">
        <v>3847</v>
      </c>
      <c r="C1346" t="s">
        <v>4554</v>
      </c>
      <c r="D1346" t="s">
        <v>4889</v>
      </c>
      <c r="E1346" t="s">
        <v>1810</v>
      </c>
      <c r="F1346" t="s">
        <v>2256</v>
      </c>
      <c r="G1346" t="s">
        <v>2389</v>
      </c>
      <c r="H1346" t="s">
        <v>2493</v>
      </c>
      <c r="I1346" t="s">
        <v>1974</v>
      </c>
      <c r="J1346" t="s">
        <v>1822</v>
      </c>
      <c r="K1346" t="s">
        <v>1822</v>
      </c>
      <c r="L1346" t="s">
        <v>1822</v>
      </c>
      <c r="M1346" t="s">
        <v>2</v>
      </c>
      <c r="N1346" t="s">
        <v>5</v>
      </c>
      <c r="O1346" t="s">
        <v>1280</v>
      </c>
      <c r="P1346" t="s">
        <v>1822</v>
      </c>
      <c r="Q1346" t="s">
        <v>1822</v>
      </c>
      <c r="R1346" t="s">
        <v>1822</v>
      </c>
      <c r="S1346" t="s">
        <v>2151</v>
      </c>
      <c r="T1346" t="s">
        <v>2283</v>
      </c>
      <c r="U1346" t="s">
        <v>23</v>
      </c>
      <c r="V1346" t="s">
        <v>23</v>
      </c>
      <c r="W1346" t="s">
        <v>4439</v>
      </c>
      <c r="X1346" t="s">
        <v>1822</v>
      </c>
      <c r="Y1346" t="s">
        <v>1822</v>
      </c>
      <c r="Z1346" t="s">
        <v>1822</v>
      </c>
      <c r="AA1346" t="s">
        <v>1822</v>
      </c>
      <c r="AB1346" t="s">
        <v>1822</v>
      </c>
      <c r="AC1346" t="s">
        <v>1822</v>
      </c>
      <c r="AD1346" t="s">
        <v>1822</v>
      </c>
      <c r="AE1346" t="s">
        <v>1822</v>
      </c>
      <c r="AF1346" s="1">
        <v>3</v>
      </c>
      <c r="AG1346" t="s">
        <v>5165</v>
      </c>
      <c r="AH1346" t="s">
        <v>23</v>
      </c>
    </row>
    <row r="1347" spans="1:34" x14ac:dyDescent="0.25">
      <c r="A1347" t="s">
        <v>5156</v>
      </c>
      <c r="B1347" t="s">
        <v>3848</v>
      </c>
      <c r="C1347" t="s">
        <v>4672</v>
      </c>
      <c r="D1347" t="s">
        <v>1822</v>
      </c>
      <c r="E1347" t="s">
        <v>1805</v>
      </c>
      <c r="F1347" t="s">
        <v>2295</v>
      </c>
      <c r="G1347" t="s">
        <v>2447</v>
      </c>
      <c r="H1347" t="s">
        <v>2496</v>
      </c>
      <c r="I1347" t="s">
        <v>2042</v>
      </c>
      <c r="J1347" t="s">
        <v>4931</v>
      </c>
      <c r="K1347" t="s">
        <v>1822</v>
      </c>
      <c r="L1347" t="s">
        <v>1822</v>
      </c>
      <c r="M1347" t="s">
        <v>2</v>
      </c>
      <c r="N1347" t="s">
        <v>5</v>
      </c>
      <c r="O1347" t="s">
        <v>1281</v>
      </c>
      <c r="P1347" t="s">
        <v>1821</v>
      </c>
      <c r="Q1347" t="s">
        <v>1870</v>
      </c>
      <c r="R1347" t="s">
        <v>1952</v>
      </c>
      <c r="S1347" t="s">
        <v>2208</v>
      </c>
      <c r="T1347" t="s">
        <v>2372</v>
      </c>
      <c r="U1347" t="s">
        <v>23</v>
      </c>
      <c r="V1347" t="s">
        <v>23</v>
      </c>
      <c r="W1347" t="s">
        <v>4427</v>
      </c>
      <c r="X1347" t="s">
        <v>1822</v>
      </c>
      <c r="Y1347" t="s">
        <v>1822</v>
      </c>
      <c r="Z1347" t="s">
        <v>1822</v>
      </c>
      <c r="AA1347" t="s">
        <v>4929</v>
      </c>
      <c r="AB1347" t="s">
        <v>4936</v>
      </c>
      <c r="AC1347" t="s">
        <v>1822</v>
      </c>
      <c r="AD1347" t="s">
        <v>1822</v>
      </c>
      <c r="AE1347" t="s">
        <v>1822</v>
      </c>
      <c r="AF1347" s="1">
        <v>4</v>
      </c>
      <c r="AG1347" t="s">
        <v>5163</v>
      </c>
      <c r="AH1347" t="s">
        <v>23</v>
      </c>
    </row>
    <row r="1348" spans="1:34" x14ac:dyDescent="0.25">
      <c r="A1348" t="s">
        <v>5158</v>
      </c>
      <c r="B1348" t="s">
        <v>3849</v>
      </c>
      <c r="C1348" t="s">
        <v>4578</v>
      </c>
      <c r="D1348" t="s">
        <v>4901</v>
      </c>
      <c r="E1348" t="s">
        <v>1807</v>
      </c>
      <c r="F1348" t="s">
        <v>2256</v>
      </c>
      <c r="G1348" t="s">
        <v>2407</v>
      </c>
      <c r="H1348" t="s">
        <v>2493</v>
      </c>
      <c r="I1348" t="s">
        <v>1995</v>
      </c>
      <c r="J1348" t="s">
        <v>1822</v>
      </c>
      <c r="K1348" t="s">
        <v>1822</v>
      </c>
      <c r="L1348" t="s">
        <v>1822</v>
      </c>
      <c r="M1348" t="s">
        <v>2</v>
      </c>
      <c r="N1348" t="s">
        <v>5</v>
      </c>
      <c r="O1348" t="s">
        <v>1282</v>
      </c>
      <c r="P1348" t="s">
        <v>1822</v>
      </c>
      <c r="Q1348" t="s">
        <v>1822</v>
      </c>
      <c r="R1348" t="s">
        <v>1822</v>
      </c>
      <c r="S1348" t="s">
        <v>2173</v>
      </c>
      <c r="T1348" t="s">
        <v>2283</v>
      </c>
      <c r="U1348" t="s">
        <v>23</v>
      </c>
      <c r="V1348" t="s">
        <v>23</v>
      </c>
      <c r="W1348" t="s">
        <v>4422</v>
      </c>
      <c r="X1348" t="s">
        <v>4494</v>
      </c>
      <c r="Y1348" t="s">
        <v>4502</v>
      </c>
      <c r="Z1348" t="s">
        <v>4518</v>
      </c>
      <c r="AA1348" t="s">
        <v>1822</v>
      </c>
      <c r="AB1348" t="s">
        <v>1822</v>
      </c>
      <c r="AC1348" t="s">
        <v>1822</v>
      </c>
      <c r="AD1348" t="s">
        <v>1822</v>
      </c>
      <c r="AE1348" t="s">
        <v>1822</v>
      </c>
      <c r="AF1348" s="1">
        <v>4</v>
      </c>
      <c r="AG1348" t="s">
        <v>5165</v>
      </c>
      <c r="AH1348" t="s">
        <v>23</v>
      </c>
    </row>
    <row r="1349" spans="1:34" x14ac:dyDescent="0.25">
      <c r="A1349" t="s">
        <v>5156</v>
      </c>
      <c r="B1349" t="s">
        <v>3850</v>
      </c>
      <c r="C1349" t="s">
        <v>4794</v>
      </c>
      <c r="D1349" t="s">
        <v>1822</v>
      </c>
      <c r="E1349" t="s">
        <v>1804</v>
      </c>
      <c r="F1349" t="s">
        <v>2269</v>
      </c>
      <c r="G1349" t="s">
        <v>2419</v>
      </c>
      <c r="H1349" t="s">
        <v>2496</v>
      </c>
      <c r="I1349" t="s">
        <v>2008</v>
      </c>
      <c r="J1349" t="s">
        <v>4932</v>
      </c>
      <c r="K1349" t="s">
        <v>5052</v>
      </c>
      <c r="L1349" t="s">
        <v>5152</v>
      </c>
      <c r="M1349" t="s">
        <v>2</v>
      </c>
      <c r="N1349" t="s">
        <v>5</v>
      </c>
      <c r="O1349" t="s">
        <v>23</v>
      </c>
      <c r="P1349" t="s">
        <v>1821</v>
      </c>
      <c r="Q1349" t="s">
        <v>1842</v>
      </c>
      <c r="R1349" t="s">
        <v>1952</v>
      </c>
      <c r="S1349" t="s">
        <v>2185</v>
      </c>
      <c r="T1349" t="s">
        <v>2372</v>
      </c>
      <c r="U1349" t="s">
        <v>23</v>
      </c>
      <c r="V1349" t="s">
        <v>23</v>
      </c>
      <c r="W1349" t="s">
        <v>4413</v>
      </c>
      <c r="X1349" t="s">
        <v>1822</v>
      </c>
      <c r="Y1349" t="s">
        <v>1822</v>
      </c>
      <c r="Z1349" t="s">
        <v>1822</v>
      </c>
      <c r="AA1349" t="s">
        <v>4929</v>
      </c>
      <c r="AB1349" t="s">
        <v>4936</v>
      </c>
      <c r="AC1349" t="s">
        <v>4954</v>
      </c>
      <c r="AD1349" t="s">
        <v>5140</v>
      </c>
      <c r="AE1349" t="s">
        <v>4936</v>
      </c>
      <c r="AF1349" s="1">
        <v>6</v>
      </c>
      <c r="AG1349" t="s">
        <v>5163</v>
      </c>
      <c r="AH1349" t="s">
        <v>23</v>
      </c>
    </row>
    <row r="1350" spans="1:34" x14ac:dyDescent="0.25">
      <c r="A1350" t="s">
        <v>5158</v>
      </c>
      <c r="B1350" t="s">
        <v>3851</v>
      </c>
      <c r="C1350" t="s">
        <v>4560</v>
      </c>
      <c r="D1350" t="s">
        <v>4912</v>
      </c>
      <c r="E1350" t="s">
        <v>1814</v>
      </c>
      <c r="F1350" t="s">
        <v>2256</v>
      </c>
      <c r="G1350" t="s">
        <v>2420</v>
      </c>
      <c r="H1350" t="s">
        <v>2493</v>
      </c>
      <c r="I1350" t="s">
        <v>2009</v>
      </c>
      <c r="J1350" t="s">
        <v>1822</v>
      </c>
      <c r="K1350" t="s">
        <v>1822</v>
      </c>
      <c r="L1350" t="s">
        <v>1822</v>
      </c>
      <c r="M1350" t="s">
        <v>2</v>
      </c>
      <c r="N1350" t="s">
        <v>5</v>
      </c>
      <c r="O1350" t="s">
        <v>1283</v>
      </c>
      <c r="P1350" t="s">
        <v>1822</v>
      </c>
      <c r="Q1350" t="s">
        <v>1822</v>
      </c>
      <c r="R1350" t="s">
        <v>1822</v>
      </c>
      <c r="S1350" t="s">
        <v>2168</v>
      </c>
      <c r="T1350" t="s">
        <v>2283</v>
      </c>
      <c r="U1350" t="s">
        <v>23</v>
      </c>
      <c r="V1350" t="s">
        <v>23</v>
      </c>
      <c r="W1350" t="s">
        <v>4429</v>
      </c>
      <c r="X1350" t="s">
        <v>1822</v>
      </c>
      <c r="Y1350" t="s">
        <v>1822</v>
      </c>
      <c r="Z1350" t="s">
        <v>1822</v>
      </c>
      <c r="AA1350" t="s">
        <v>1822</v>
      </c>
      <c r="AB1350" t="s">
        <v>1822</v>
      </c>
      <c r="AC1350" t="s">
        <v>1822</v>
      </c>
      <c r="AD1350" t="s">
        <v>1822</v>
      </c>
      <c r="AE1350" t="s">
        <v>1822</v>
      </c>
      <c r="AF1350" s="1">
        <v>3</v>
      </c>
      <c r="AG1350" t="s">
        <v>5165</v>
      </c>
      <c r="AH1350" t="s">
        <v>23</v>
      </c>
    </row>
    <row r="1351" spans="1:34" x14ac:dyDescent="0.25">
      <c r="A1351" t="s">
        <v>5158</v>
      </c>
      <c r="B1351" t="s">
        <v>3852</v>
      </c>
      <c r="C1351" t="s">
        <v>4540</v>
      </c>
      <c r="D1351" t="s">
        <v>4880</v>
      </c>
      <c r="E1351" t="s">
        <v>1805</v>
      </c>
      <c r="F1351" t="s">
        <v>2256</v>
      </c>
      <c r="G1351" t="s">
        <v>2378</v>
      </c>
      <c r="H1351" t="s">
        <v>2493</v>
      </c>
      <c r="I1351" t="s">
        <v>1960</v>
      </c>
      <c r="J1351" t="s">
        <v>1822</v>
      </c>
      <c r="K1351" t="s">
        <v>1822</v>
      </c>
      <c r="L1351" t="s">
        <v>1822</v>
      </c>
      <c r="M1351" t="s">
        <v>2</v>
      </c>
      <c r="N1351" t="s">
        <v>5</v>
      </c>
      <c r="O1351" t="s">
        <v>1284</v>
      </c>
      <c r="P1351" t="s">
        <v>1822</v>
      </c>
      <c r="Q1351" t="s">
        <v>1822</v>
      </c>
      <c r="R1351" t="s">
        <v>1822</v>
      </c>
      <c r="S1351" t="s">
        <v>2143</v>
      </c>
      <c r="T1351" t="s">
        <v>2283</v>
      </c>
      <c r="U1351" t="s">
        <v>23</v>
      </c>
      <c r="V1351" t="s">
        <v>23</v>
      </c>
      <c r="W1351" t="s">
        <v>4468</v>
      </c>
      <c r="X1351" t="s">
        <v>1822</v>
      </c>
      <c r="Y1351" t="s">
        <v>1822</v>
      </c>
      <c r="Z1351" t="s">
        <v>1822</v>
      </c>
      <c r="AA1351" t="s">
        <v>1822</v>
      </c>
      <c r="AB1351" t="s">
        <v>1822</v>
      </c>
      <c r="AC1351" t="s">
        <v>1822</v>
      </c>
      <c r="AD1351" t="s">
        <v>1822</v>
      </c>
      <c r="AE1351" t="s">
        <v>1822</v>
      </c>
      <c r="AF1351" s="1">
        <v>6</v>
      </c>
      <c r="AG1351" t="s">
        <v>5165</v>
      </c>
      <c r="AH1351" t="s">
        <v>23</v>
      </c>
    </row>
    <row r="1352" spans="1:34" x14ac:dyDescent="0.25">
      <c r="A1352" t="s">
        <v>5158</v>
      </c>
      <c r="B1352" t="s">
        <v>3853</v>
      </c>
      <c r="C1352" t="s">
        <v>4564</v>
      </c>
      <c r="D1352" t="s">
        <v>4895</v>
      </c>
      <c r="E1352" t="s">
        <v>1814</v>
      </c>
      <c r="F1352" t="s">
        <v>2256</v>
      </c>
      <c r="G1352" t="s">
        <v>2396</v>
      </c>
      <c r="H1352" t="s">
        <v>2493</v>
      </c>
      <c r="I1352" t="s">
        <v>1983</v>
      </c>
      <c r="J1352" t="s">
        <v>1822</v>
      </c>
      <c r="K1352" t="s">
        <v>1822</v>
      </c>
      <c r="L1352" t="s">
        <v>1822</v>
      </c>
      <c r="M1352" t="s">
        <v>2</v>
      </c>
      <c r="N1352" t="s">
        <v>5</v>
      </c>
      <c r="O1352" t="s">
        <v>1285</v>
      </c>
      <c r="P1352" t="s">
        <v>1822</v>
      </c>
      <c r="Q1352" t="s">
        <v>1822</v>
      </c>
      <c r="R1352" t="s">
        <v>1822</v>
      </c>
      <c r="S1352" t="s">
        <v>2163</v>
      </c>
      <c r="T1352" t="s">
        <v>2283</v>
      </c>
      <c r="U1352" t="s">
        <v>23</v>
      </c>
      <c r="V1352" t="s">
        <v>23</v>
      </c>
      <c r="W1352" t="s">
        <v>4463</v>
      </c>
      <c r="X1352" t="s">
        <v>4494</v>
      </c>
      <c r="Y1352" t="s">
        <v>1822</v>
      </c>
      <c r="Z1352" t="s">
        <v>4509</v>
      </c>
      <c r="AA1352" t="s">
        <v>1822</v>
      </c>
      <c r="AB1352" t="s">
        <v>1822</v>
      </c>
      <c r="AC1352" t="s">
        <v>1822</v>
      </c>
      <c r="AD1352" t="s">
        <v>1822</v>
      </c>
      <c r="AE1352" t="s">
        <v>1822</v>
      </c>
      <c r="AF1352" s="1">
        <v>2</v>
      </c>
      <c r="AG1352" t="s">
        <v>5165</v>
      </c>
      <c r="AH1352" t="s">
        <v>23</v>
      </c>
    </row>
    <row r="1353" spans="1:34" x14ac:dyDescent="0.25">
      <c r="A1353" t="s">
        <v>5158</v>
      </c>
      <c r="B1353" t="s">
        <v>3854</v>
      </c>
      <c r="C1353" t="s">
        <v>4540</v>
      </c>
      <c r="D1353" t="s">
        <v>4880</v>
      </c>
      <c r="E1353" t="s">
        <v>1805</v>
      </c>
      <c r="F1353" t="s">
        <v>2256</v>
      </c>
      <c r="G1353" t="s">
        <v>2378</v>
      </c>
      <c r="H1353" t="s">
        <v>2493</v>
      </c>
      <c r="I1353" t="s">
        <v>1960</v>
      </c>
      <c r="J1353" t="s">
        <v>1822</v>
      </c>
      <c r="K1353" t="s">
        <v>1822</v>
      </c>
      <c r="L1353" t="s">
        <v>1822</v>
      </c>
      <c r="M1353" t="s">
        <v>2</v>
      </c>
      <c r="N1353" t="s">
        <v>5</v>
      </c>
      <c r="O1353" t="s">
        <v>1286</v>
      </c>
      <c r="P1353" t="s">
        <v>1822</v>
      </c>
      <c r="Q1353" t="s">
        <v>1822</v>
      </c>
      <c r="R1353" t="s">
        <v>1822</v>
      </c>
      <c r="S1353" t="s">
        <v>2143</v>
      </c>
      <c r="T1353" t="s">
        <v>2283</v>
      </c>
      <c r="U1353" t="s">
        <v>23</v>
      </c>
      <c r="V1353" t="s">
        <v>23</v>
      </c>
      <c r="W1353" t="s">
        <v>4430</v>
      </c>
      <c r="X1353" t="s">
        <v>1822</v>
      </c>
      <c r="Y1353" t="s">
        <v>1822</v>
      </c>
      <c r="Z1353" t="s">
        <v>1822</v>
      </c>
      <c r="AA1353" t="s">
        <v>1822</v>
      </c>
      <c r="AB1353" t="s">
        <v>1822</v>
      </c>
      <c r="AC1353" t="s">
        <v>1822</v>
      </c>
      <c r="AD1353" t="s">
        <v>1822</v>
      </c>
      <c r="AE1353" t="s">
        <v>1822</v>
      </c>
      <c r="AF1353" s="1">
        <v>6</v>
      </c>
      <c r="AG1353" t="s">
        <v>5165</v>
      </c>
      <c r="AH1353" t="s">
        <v>23</v>
      </c>
    </row>
    <row r="1354" spans="1:34" x14ac:dyDescent="0.25">
      <c r="A1354" t="s">
        <v>5158</v>
      </c>
      <c r="B1354" t="s">
        <v>3855</v>
      </c>
      <c r="C1354" t="s">
        <v>4540</v>
      </c>
      <c r="D1354" t="s">
        <v>4880</v>
      </c>
      <c r="E1354" t="s">
        <v>1805</v>
      </c>
      <c r="F1354" t="s">
        <v>2256</v>
      </c>
      <c r="G1354" t="s">
        <v>2378</v>
      </c>
      <c r="H1354" t="s">
        <v>2493</v>
      </c>
      <c r="I1354" t="s">
        <v>1960</v>
      </c>
      <c r="J1354" t="s">
        <v>1822</v>
      </c>
      <c r="K1354" t="s">
        <v>1822</v>
      </c>
      <c r="L1354" t="s">
        <v>1822</v>
      </c>
      <c r="M1354" t="s">
        <v>2</v>
      </c>
      <c r="N1354" t="s">
        <v>5</v>
      </c>
      <c r="O1354" t="s">
        <v>1287</v>
      </c>
      <c r="P1354" t="s">
        <v>1822</v>
      </c>
      <c r="Q1354" t="s">
        <v>1822</v>
      </c>
      <c r="R1354" t="s">
        <v>1822</v>
      </c>
      <c r="S1354" t="s">
        <v>2143</v>
      </c>
      <c r="T1354" t="s">
        <v>2283</v>
      </c>
      <c r="U1354" t="s">
        <v>23</v>
      </c>
      <c r="V1354" t="s">
        <v>23</v>
      </c>
      <c r="W1354" t="s">
        <v>4430</v>
      </c>
      <c r="X1354" t="s">
        <v>1822</v>
      </c>
      <c r="Y1354" t="s">
        <v>1822</v>
      </c>
      <c r="Z1354" t="s">
        <v>1822</v>
      </c>
      <c r="AA1354" t="s">
        <v>1822</v>
      </c>
      <c r="AB1354" t="s">
        <v>1822</v>
      </c>
      <c r="AC1354" t="s">
        <v>1822</v>
      </c>
      <c r="AD1354" t="s">
        <v>1822</v>
      </c>
      <c r="AE1354" t="s">
        <v>1822</v>
      </c>
      <c r="AF1354" s="1">
        <v>6</v>
      </c>
      <c r="AG1354" t="s">
        <v>5165</v>
      </c>
      <c r="AH1354" t="s">
        <v>23</v>
      </c>
    </row>
    <row r="1355" spans="1:34" x14ac:dyDescent="0.25">
      <c r="A1355" t="s">
        <v>5158</v>
      </c>
      <c r="B1355" t="s">
        <v>3856</v>
      </c>
      <c r="C1355" t="s">
        <v>4544</v>
      </c>
      <c r="D1355" t="s">
        <v>4884</v>
      </c>
      <c r="E1355" t="s">
        <v>1807</v>
      </c>
      <c r="F1355" t="s">
        <v>2256</v>
      </c>
      <c r="G1355" t="s">
        <v>2382</v>
      </c>
      <c r="H1355" t="s">
        <v>2493</v>
      </c>
      <c r="I1355" t="s">
        <v>1964</v>
      </c>
      <c r="J1355" t="s">
        <v>1822</v>
      </c>
      <c r="K1355" t="s">
        <v>1822</v>
      </c>
      <c r="L1355" t="s">
        <v>1822</v>
      </c>
      <c r="M1355" t="s">
        <v>2</v>
      </c>
      <c r="N1355" t="s">
        <v>5</v>
      </c>
      <c r="O1355" t="s">
        <v>1288</v>
      </c>
      <c r="P1355" t="s">
        <v>1822</v>
      </c>
      <c r="Q1355" t="s">
        <v>1822</v>
      </c>
      <c r="R1355" t="s">
        <v>1822</v>
      </c>
      <c r="S1355" t="s">
        <v>2147</v>
      </c>
      <c r="T1355" t="s">
        <v>2283</v>
      </c>
      <c r="U1355" t="s">
        <v>23</v>
      </c>
      <c r="V1355" t="s">
        <v>23</v>
      </c>
      <c r="W1355" t="s">
        <v>4425</v>
      </c>
      <c r="X1355" t="s">
        <v>1822</v>
      </c>
      <c r="Y1355" t="s">
        <v>1822</v>
      </c>
      <c r="Z1355" t="s">
        <v>1822</v>
      </c>
      <c r="AA1355" t="s">
        <v>1822</v>
      </c>
      <c r="AB1355" t="s">
        <v>1822</v>
      </c>
      <c r="AC1355" t="s">
        <v>1822</v>
      </c>
      <c r="AD1355" t="s">
        <v>1822</v>
      </c>
      <c r="AE1355" t="s">
        <v>1822</v>
      </c>
      <c r="AF1355" s="1">
        <v>2</v>
      </c>
      <c r="AG1355" t="s">
        <v>5165</v>
      </c>
      <c r="AH1355" t="s">
        <v>23</v>
      </c>
    </row>
    <row r="1356" spans="1:34" x14ac:dyDescent="0.25">
      <c r="A1356" t="s">
        <v>5158</v>
      </c>
      <c r="B1356" t="s">
        <v>3857</v>
      </c>
      <c r="C1356" t="s">
        <v>4554</v>
      </c>
      <c r="D1356" t="s">
        <v>4889</v>
      </c>
      <c r="E1356" t="s">
        <v>1810</v>
      </c>
      <c r="F1356" t="s">
        <v>2256</v>
      </c>
      <c r="G1356" t="s">
        <v>2389</v>
      </c>
      <c r="H1356" t="s">
        <v>2493</v>
      </c>
      <c r="I1356" t="s">
        <v>1974</v>
      </c>
      <c r="J1356" t="s">
        <v>1822</v>
      </c>
      <c r="K1356" t="s">
        <v>1822</v>
      </c>
      <c r="L1356" t="s">
        <v>1822</v>
      </c>
      <c r="M1356" t="s">
        <v>2</v>
      </c>
      <c r="N1356" t="s">
        <v>5</v>
      </c>
      <c r="O1356" t="s">
        <v>1289</v>
      </c>
      <c r="P1356" t="s">
        <v>1822</v>
      </c>
      <c r="Q1356" t="s">
        <v>1822</v>
      </c>
      <c r="R1356" t="s">
        <v>1822</v>
      </c>
      <c r="S1356" t="s">
        <v>2151</v>
      </c>
      <c r="T1356" t="s">
        <v>2283</v>
      </c>
      <c r="U1356" t="s">
        <v>23</v>
      </c>
      <c r="V1356" t="s">
        <v>23</v>
      </c>
      <c r="W1356" t="s">
        <v>4427</v>
      </c>
      <c r="X1356" t="s">
        <v>1822</v>
      </c>
      <c r="Y1356" t="s">
        <v>1822</v>
      </c>
      <c r="Z1356" t="s">
        <v>1822</v>
      </c>
      <c r="AA1356" t="s">
        <v>1822</v>
      </c>
      <c r="AB1356" t="s">
        <v>1822</v>
      </c>
      <c r="AC1356" t="s">
        <v>1822</v>
      </c>
      <c r="AD1356" t="s">
        <v>1822</v>
      </c>
      <c r="AE1356" t="s">
        <v>1822</v>
      </c>
      <c r="AF1356" s="1">
        <v>3</v>
      </c>
      <c r="AG1356" t="s">
        <v>5165</v>
      </c>
      <c r="AH1356" t="s">
        <v>23</v>
      </c>
    </row>
    <row r="1357" spans="1:34" x14ac:dyDescent="0.25">
      <c r="A1357" t="s">
        <v>5158</v>
      </c>
      <c r="B1357" t="s">
        <v>3858</v>
      </c>
      <c r="C1357" t="s">
        <v>4542</v>
      </c>
      <c r="D1357" t="s">
        <v>4882</v>
      </c>
      <c r="E1357" t="s">
        <v>1807</v>
      </c>
      <c r="F1357" t="s">
        <v>2256</v>
      </c>
      <c r="G1357" t="s">
        <v>2380</v>
      </c>
      <c r="H1357" t="s">
        <v>2493</v>
      </c>
      <c r="I1357" t="s">
        <v>1962</v>
      </c>
      <c r="J1357" t="s">
        <v>1822</v>
      </c>
      <c r="K1357" t="s">
        <v>1822</v>
      </c>
      <c r="L1357" t="s">
        <v>1822</v>
      </c>
      <c r="M1357" t="s">
        <v>2</v>
      </c>
      <c r="N1357" t="s">
        <v>5</v>
      </c>
      <c r="O1357" t="s">
        <v>1290</v>
      </c>
      <c r="P1357" t="s">
        <v>1822</v>
      </c>
      <c r="Q1357" t="s">
        <v>1822</v>
      </c>
      <c r="R1357" t="s">
        <v>1822</v>
      </c>
      <c r="S1357" t="s">
        <v>2145</v>
      </c>
      <c r="T1357" t="s">
        <v>2283</v>
      </c>
      <c r="U1357" t="s">
        <v>23</v>
      </c>
      <c r="V1357" t="s">
        <v>23</v>
      </c>
      <c r="W1357" t="s">
        <v>4420</v>
      </c>
      <c r="X1357" t="s">
        <v>1822</v>
      </c>
      <c r="Y1357" t="s">
        <v>1822</v>
      </c>
      <c r="Z1357" t="s">
        <v>1822</v>
      </c>
      <c r="AA1357" t="s">
        <v>1822</v>
      </c>
      <c r="AB1357" t="s">
        <v>1822</v>
      </c>
      <c r="AC1357" t="s">
        <v>1822</v>
      </c>
      <c r="AD1357" t="s">
        <v>1822</v>
      </c>
      <c r="AE1357" t="s">
        <v>1822</v>
      </c>
      <c r="AF1357" s="1">
        <v>3</v>
      </c>
      <c r="AG1357" t="s">
        <v>5165</v>
      </c>
      <c r="AH1357" t="s">
        <v>23</v>
      </c>
    </row>
    <row r="1358" spans="1:34" x14ac:dyDescent="0.25">
      <c r="A1358" t="s">
        <v>5158</v>
      </c>
      <c r="B1358" t="s">
        <v>3859</v>
      </c>
      <c r="C1358" t="s">
        <v>4548</v>
      </c>
      <c r="D1358" t="s">
        <v>4887</v>
      </c>
      <c r="E1358" t="s">
        <v>1808</v>
      </c>
      <c r="F1358" t="s">
        <v>2256</v>
      </c>
      <c r="G1358" t="s">
        <v>2385</v>
      </c>
      <c r="H1358" t="s">
        <v>2497</v>
      </c>
      <c r="I1358" t="s">
        <v>1968</v>
      </c>
      <c r="J1358" t="s">
        <v>1822</v>
      </c>
      <c r="K1358" t="s">
        <v>1822</v>
      </c>
      <c r="L1358" t="s">
        <v>1822</v>
      </c>
      <c r="M1358" t="s">
        <v>2</v>
      </c>
      <c r="N1358" t="s">
        <v>5</v>
      </c>
      <c r="O1358" t="s">
        <v>1291</v>
      </c>
      <c r="P1358" t="s">
        <v>1822</v>
      </c>
      <c r="Q1358" t="s">
        <v>1822</v>
      </c>
      <c r="R1358" t="s">
        <v>1822</v>
      </c>
      <c r="S1358" t="s">
        <v>2151</v>
      </c>
      <c r="T1358" t="s">
        <v>2283</v>
      </c>
      <c r="U1358" t="s">
        <v>23</v>
      </c>
      <c r="V1358" t="s">
        <v>23</v>
      </c>
      <c r="W1358" t="s">
        <v>4456</v>
      </c>
      <c r="X1358" t="s">
        <v>1822</v>
      </c>
      <c r="Y1358" t="s">
        <v>1822</v>
      </c>
      <c r="Z1358" t="s">
        <v>1822</v>
      </c>
      <c r="AA1358" t="s">
        <v>1822</v>
      </c>
      <c r="AB1358" t="s">
        <v>1822</v>
      </c>
      <c r="AC1358" t="s">
        <v>1822</v>
      </c>
      <c r="AD1358" t="s">
        <v>1822</v>
      </c>
      <c r="AE1358" t="s">
        <v>1822</v>
      </c>
      <c r="AF1358" s="1">
        <v>3</v>
      </c>
      <c r="AG1358" t="s">
        <v>5165</v>
      </c>
      <c r="AH1358" t="s">
        <v>23</v>
      </c>
    </row>
    <row r="1359" spans="1:34" x14ac:dyDescent="0.25">
      <c r="A1359" t="s">
        <v>5158</v>
      </c>
      <c r="B1359" t="s">
        <v>3860</v>
      </c>
      <c r="C1359" t="s">
        <v>4559</v>
      </c>
      <c r="D1359" t="s">
        <v>4893</v>
      </c>
      <c r="E1359" t="s">
        <v>1806</v>
      </c>
      <c r="F1359" t="s">
        <v>2256</v>
      </c>
      <c r="G1359" t="s">
        <v>2393</v>
      </c>
      <c r="H1359" t="s">
        <v>2493</v>
      </c>
      <c r="I1359" t="s">
        <v>1979</v>
      </c>
      <c r="J1359" t="s">
        <v>1822</v>
      </c>
      <c r="K1359" t="s">
        <v>1822</v>
      </c>
      <c r="L1359" t="s">
        <v>1822</v>
      </c>
      <c r="M1359" t="s">
        <v>2</v>
      </c>
      <c r="N1359" t="s">
        <v>5</v>
      </c>
      <c r="O1359" t="s">
        <v>1292</v>
      </c>
      <c r="P1359" t="s">
        <v>1822</v>
      </c>
      <c r="Q1359" t="s">
        <v>1822</v>
      </c>
      <c r="R1359" t="s">
        <v>1822</v>
      </c>
      <c r="S1359" t="s">
        <v>2160</v>
      </c>
      <c r="T1359" t="s">
        <v>2283</v>
      </c>
      <c r="U1359" t="s">
        <v>23</v>
      </c>
      <c r="V1359" t="s">
        <v>23</v>
      </c>
      <c r="W1359" t="s">
        <v>4427</v>
      </c>
      <c r="X1359" t="s">
        <v>4494</v>
      </c>
      <c r="Y1359" t="s">
        <v>4498</v>
      </c>
      <c r="Z1359" t="s">
        <v>4519</v>
      </c>
      <c r="AA1359" t="s">
        <v>1822</v>
      </c>
      <c r="AB1359" t="s">
        <v>1822</v>
      </c>
      <c r="AC1359" t="s">
        <v>1822</v>
      </c>
      <c r="AD1359" t="s">
        <v>1822</v>
      </c>
      <c r="AE1359" t="s">
        <v>1822</v>
      </c>
      <c r="AF1359" s="1">
        <v>4</v>
      </c>
      <c r="AG1359" t="s">
        <v>5165</v>
      </c>
      <c r="AH1359" t="s">
        <v>23</v>
      </c>
    </row>
    <row r="1360" spans="1:34" x14ac:dyDescent="0.25">
      <c r="A1360" t="s">
        <v>5158</v>
      </c>
      <c r="B1360" t="s">
        <v>3861</v>
      </c>
      <c r="C1360" t="s">
        <v>4540</v>
      </c>
      <c r="D1360" t="s">
        <v>4880</v>
      </c>
      <c r="E1360" t="s">
        <v>1805</v>
      </c>
      <c r="F1360" t="s">
        <v>2256</v>
      </c>
      <c r="G1360" t="s">
        <v>2378</v>
      </c>
      <c r="H1360" t="s">
        <v>2493</v>
      </c>
      <c r="I1360" t="s">
        <v>1960</v>
      </c>
      <c r="J1360" t="s">
        <v>1822</v>
      </c>
      <c r="K1360" t="s">
        <v>1822</v>
      </c>
      <c r="L1360" t="s">
        <v>1822</v>
      </c>
      <c r="M1360" t="s">
        <v>2</v>
      </c>
      <c r="N1360" t="s">
        <v>5</v>
      </c>
      <c r="O1360" t="s">
        <v>1293</v>
      </c>
      <c r="P1360" t="s">
        <v>1822</v>
      </c>
      <c r="Q1360" t="s">
        <v>1822</v>
      </c>
      <c r="R1360" t="s">
        <v>1822</v>
      </c>
      <c r="S1360" t="s">
        <v>2143</v>
      </c>
      <c r="T1360" t="s">
        <v>2283</v>
      </c>
      <c r="U1360" t="s">
        <v>23</v>
      </c>
      <c r="V1360" t="s">
        <v>23</v>
      </c>
      <c r="W1360" t="s">
        <v>4462</v>
      </c>
      <c r="X1360" t="s">
        <v>1822</v>
      </c>
      <c r="Y1360" t="s">
        <v>1822</v>
      </c>
      <c r="Z1360" t="s">
        <v>1822</v>
      </c>
      <c r="AA1360" t="s">
        <v>1822</v>
      </c>
      <c r="AB1360" t="s">
        <v>1822</v>
      </c>
      <c r="AC1360" t="s">
        <v>1822</v>
      </c>
      <c r="AD1360" t="s">
        <v>1822</v>
      </c>
      <c r="AE1360" t="s">
        <v>1822</v>
      </c>
      <c r="AF1360" s="1">
        <v>6</v>
      </c>
      <c r="AG1360" t="s">
        <v>5165</v>
      </c>
      <c r="AH1360" t="s">
        <v>23</v>
      </c>
    </row>
    <row r="1361" spans="1:34" x14ac:dyDescent="0.25">
      <c r="A1361" t="s">
        <v>5158</v>
      </c>
      <c r="B1361" t="s">
        <v>3862</v>
      </c>
      <c r="C1361" t="s">
        <v>4546</v>
      </c>
      <c r="D1361" t="s">
        <v>4886</v>
      </c>
      <c r="E1361" t="s">
        <v>1807</v>
      </c>
      <c r="F1361" t="s">
        <v>2256</v>
      </c>
      <c r="G1361" t="s">
        <v>2382</v>
      </c>
      <c r="H1361" t="s">
        <v>2493</v>
      </c>
      <c r="I1361" t="s">
        <v>1966</v>
      </c>
      <c r="J1361" t="s">
        <v>1822</v>
      </c>
      <c r="K1361" t="s">
        <v>1822</v>
      </c>
      <c r="L1361" t="s">
        <v>1822</v>
      </c>
      <c r="M1361" t="s">
        <v>2</v>
      </c>
      <c r="N1361" t="s">
        <v>5</v>
      </c>
      <c r="O1361" t="s">
        <v>1294</v>
      </c>
      <c r="P1361" t="s">
        <v>1822</v>
      </c>
      <c r="Q1361" t="s">
        <v>1822</v>
      </c>
      <c r="R1361" t="s">
        <v>1822</v>
      </c>
      <c r="S1361" t="s">
        <v>2149</v>
      </c>
      <c r="T1361" t="s">
        <v>2283</v>
      </c>
      <c r="U1361" t="s">
        <v>23</v>
      </c>
      <c r="V1361" t="s">
        <v>23</v>
      </c>
      <c r="W1361" t="s">
        <v>4419</v>
      </c>
      <c r="X1361" t="s">
        <v>1822</v>
      </c>
      <c r="Y1361" t="s">
        <v>1822</v>
      </c>
      <c r="Z1361" t="s">
        <v>1822</v>
      </c>
      <c r="AA1361" t="s">
        <v>1822</v>
      </c>
      <c r="AB1361" t="s">
        <v>1822</v>
      </c>
      <c r="AC1361" t="s">
        <v>1822</v>
      </c>
      <c r="AD1361" t="s">
        <v>1822</v>
      </c>
      <c r="AE1361" t="s">
        <v>1822</v>
      </c>
      <c r="AF1361" s="1">
        <v>3</v>
      </c>
      <c r="AG1361" t="s">
        <v>5165</v>
      </c>
      <c r="AH1361" t="s">
        <v>23</v>
      </c>
    </row>
    <row r="1362" spans="1:34" x14ac:dyDescent="0.25">
      <c r="A1362" t="s">
        <v>5158</v>
      </c>
      <c r="B1362" t="s">
        <v>3863</v>
      </c>
      <c r="C1362" t="s">
        <v>4557</v>
      </c>
      <c r="D1362" t="s">
        <v>4892</v>
      </c>
      <c r="E1362" t="s">
        <v>1813</v>
      </c>
      <c r="F1362" t="s">
        <v>2256</v>
      </c>
      <c r="G1362" t="s">
        <v>2392</v>
      </c>
      <c r="H1362" t="s">
        <v>2498</v>
      </c>
      <c r="I1362" t="s">
        <v>1977</v>
      </c>
      <c r="J1362" t="s">
        <v>1822</v>
      </c>
      <c r="K1362" t="s">
        <v>1822</v>
      </c>
      <c r="L1362" t="s">
        <v>1822</v>
      </c>
      <c r="M1362" t="s">
        <v>2</v>
      </c>
      <c r="N1362" t="s">
        <v>5</v>
      </c>
      <c r="O1362" t="s">
        <v>1295</v>
      </c>
      <c r="P1362" t="s">
        <v>1822</v>
      </c>
      <c r="Q1362" t="s">
        <v>1822</v>
      </c>
      <c r="R1362" t="s">
        <v>1822</v>
      </c>
      <c r="S1362" t="s">
        <v>2158</v>
      </c>
      <c r="T1362" t="s">
        <v>2283</v>
      </c>
      <c r="U1362" t="s">
        <v>23</v>
      </c>
      <c r="V1362" t="s">
        <v>23</v>
      </c>
      <c r="W1362" t="s">
        <v>4430</v>
      </c>
      <c r="X1362" t="s">
        <v>1822</v>
      </c>
      <c r="Y1362" t="s">
        <v>1822</v>
      </c>
      <c r="Z1362" t="s">
        <v>1822</v>
      </c>
      <c r="AA1362" t="s">
        <v>1822</v>
      </c>
      <c r="AB1362" t="s">
        <v>1822</v>
      </c>
      <c r="AC1362" t="s">
        <v>1822</v>
      </c>
      <c r="AD1362" t="s">
        <v>1822</v>
      </c>
      <c r="AE1362" t="s">
        <v>1822</v>
      </c>
      <c r="AF1362" s="1">
        <v>2</v>
      </c>
      <c r="AG1362" t="s">
        <v>5165</v>
      </c>
      <c r="AH1362" t="s">
        <v>23</v>
      </c>
    </row>
    <row r="1363" spans="1:34" x14ac:dyDescent="0.25">
      <c r="A1363" t="s">
        <v>5158</v>
      </c>
      <c r="B1363" t="s">
        <v>3864</v>
      </c>
      <c r="C1363" t="s">
        <v>4561</v>
      </c>
      <c r="D1363" t="s">
        <v>4894</v>
      </c>
      <c r="E1363" t="s">
        <v>1809</v>
      </c>
      <c r="F1363" t="s">
        <v>2256</v>
      </c>
      <c r="G1363" t="s">
        <v>2395</v>
      </c>
      <c r="H1363" t="s">
        <v>2493</v>
      </c>
      <c r="I1363" t="s">
        <v>1981</v>
      </c>
      <c r="J1363" t="s">
        <v>1822</v>
      </c>
      <c r="K1363" t="s">
        <v>1822</v>
      </c>
      <c r="L1363" t="s">
        <v>1822</v>
      </c>
      <c r="M1363" t="s">
        <v>2</v>
      </c>
      <c r="N1363" t="s">
        <v>5</v>
      </c>
      <c r="O1363" t="s">
        <v>1296</v>
      </c>
      <c r="P1363" t="s">
        <v>1822</v>
      </c>
      <c r="Q1363" t="s">
        <v>1822</v>
      </c>
      <c r="R1363" t="s">
        <v>1822</v>
      </c>
      <c r="S1363" t="s">
        <v>2162</v>
      </c>
      <c r="T1363" t="s">
        <v>2283</v>
      </c>
      <c r="U1363" t="s">
        <v>23</v>
      </c>
      <c r="V1363" t="s">
        <v>23</v>
      </c>
      <c r="W1363" t="s">
        <v>4433</v>
      </c>
      <c r="X1363" t="s">
        <v>1822</v>
      </c>
      <c r="Y1363" t="s">
        <v>1822</v>
      </c>
      <c r="Z1363" t="s">
        <v>1822</v>
      </c>
      <c r="AA1363" t="s">
        <v>1822</v>
      </c>
      <c r="AB1363" t="s">
        <v>1822</v>
      </c>
      <c r="AC1363" t="s">
        <v>1822</v>
      </c>
      <c r="AD1363" t="s">
        <v>1822</v>
      </c>
      <c r="AE1363" t="s">
        <v>1822</v>
      </c>
      <c r="AF1363" s="1">
        <v>6</v>
      </c>
      <c r="AG1363" t="s">
        <v>5165</v>
      </c>
      <c r="AH1363" t="s">
        <v>23</v>
      </c>
    </row>
    <row r="1364" spans="1:34" x14ac:dyDescent="0.25">
      <c r="A1364" t="s">
        <v>5156</v>
      </c>
      <c r="B1364" t="s">
        <v>3865</v>
      </c>
      <c r="C1364" t="s">
        <v>4795</v>
      </c>
      <c r="D1364" t="s">
        <v>1822</v>
      </c>
      <c r="E1364" t="s">
        <v>1804</v>
      </c>
      <c r="F1364" t="s">
        <v>2348</v>
      </c>
      <c r="G1364" t="s">
        <v>2423</v>
      </c>
      <c r="H1364" t="s">
        <v>2494</v>
      </c>
      <c r="I1364" t="s">
        <v>2110</v>
      </c>
      <c r="J1364" t="s">
        <v>4932</v>
      </c>
      <c r="K1364" t="s">
        <v>5060</v>
      </c>
      <c r="L1364" t="s">
        <v>5152</v>
      </c>
      <c r="M1364" t="s">
        <v>2</v>
      </c>
      <c r="N1364" t="s">
        <v>5</v>
      </c>
      <c r="O1364" t="s">
        <v>23</v>
      </c>
      <c r="P1364" t="s">
        <v>1821</v>
      </c>
      <c r="Q1364" t="s">
        <v>1926</v>
      </c>
      <c r="R1364" t="s">
        <v>1952</v>
      </c>
      <c r="S1364" t="s">
        <v>2185</v>
      </c>
      <c r="T1364" t="s">
        <v>2372</v>
      </c>
      <c r="U1364" t="s">
        <v>23</v>
      </c>
      <c r="V1364" t="s">
        <v>23</v>
      </c>
      <c r="W1364" t="s">
        <v>4413</v>
      </c>
      <c r="X1364" t="s">
        <v>1822</v>
      </c>
      <c r="Y1364" t="s">
        <v>1822</v>
      </c>
      <c r="Z1364" t="s">
        <v>1822</v>
      </c>
      <c r="AA1364" t="s">
        <v>4930</v>
      </c>
      <c r="AB1364" t="s">
        <v>4936</v>
      </c>
      <c r="AC1364" t="s">
        <v>4962</v>
      </c>
      <c r="AD1364" t="s">
        <v>5145</v>
      </c>
      <c r="AE1364" t="s">
        <v>4936</v>
      </c>
      <c r="AF1364" s="1">
        <v>6</v>
      </c>
      <c r="AG1364" t="s">
        <v>5163</v>
      </c>
      <c r="AH1364" t="s">
        <v>23</v>
      </c>
    </row>
    <row r="1365" spans="1:34" x14ac:dyDescent="0.25">
      <c r="A1365" t="s">
        <v>5158</v>
      </c>
      <c r="B1365" t="s">
        <v>3866</v>
      </c>
      <c r="C1365" t="s">
        <v>4543</v>
      </c>
      <c r="D1365" t="s">
        <v>4883</v>
      </c>
      <c r="E1365" t="s">
        <v>1805</v>
      </c>
      <c r="F1365" t="s">
        <v>2256</v>
      </c>
      <c r="G1365" t="s">
        <v>2381</v>
      </c>
      <c r="H1365" t="s">
        <v>2496</v>
      </c>
      <c r="I1365" t="s">
        <v>1963</v>
      </c>
      <c r="J1365" t="s">
        <v>1822</v>
      </c>
      <c r="K1365" t="s">
        <v>1822</v>
      </c>
      <c r="L1365" t="s">
        <v>1822</v>
      </c>
      <c r="M1365" t="s">
        <v>2</v>
      </c>
      <c r="N1365" t="s">
        <v>5</v>
      </c>
      <c r="O1365" t="s">
        <v>1297</v>
      </c>
      <c r="P1365" t="s">
        <v>1822</v>
      </c>
      <c r="Q1365" t="s">
        <v>1822</v>
      </c>
      <c r="R1365" t="s">
        <v>1822</v>
      </c>
      <c r="S1365" t="s">
        <v>2146</v>
      </c>
      <c r="T1365" t="s">
        <v>2283</v>
      </c>
      <c r="U1365" t="s">
        <v>23</v>
      </c>
      <c r="V1365" t="s">
        <v>23</v>
      </c>
      <c r="W1365" t="s">
        <v>4425</v>
      </c>
      <c r="X1365" t="s">
        <v>1822</v>
      </c>
      <c r="Y1365" t="s">
        <v>1822</v>
      </c>
      <c r="Z1365" t="s">
        <v>1822</v>
      </c>
      <c r="AA1365" t="s">
        <v>1822</v>
      </c>
      <c r="AB1365" t="s">
        <v>1822</v>
      </c>
      <c r="AC1365" t="s">
        <v>1822</v>
      </c>
      <c r="AD1365" t="s">
        <v>1822</v>
      </c>
      <c r="AE1365" t="s">
        <v>1822</v>
      </c>
      <c r="AF1365" s="1">
        <v>2</v>
      </c>
      <c r="AG1365" t="s">
        <v>5165</v>
      </c>
      <c r="AH1365" t="s">
        <v>23</v>
      </c>
    </row>
    <row r="1366" spans="1:34" x14ac:dyDescent="0.25">
      <c r="A1366" t="s">
        <v>5158</v>
      </c>
      <c r="B1366" t="s">
        <v>3867</v>
      </c>
      <c r="C1366" t="s">
        <v>4554</v>
      </c>
      <c r="D1366" t="s">
        <v>4889</v>
      </c>
      <c r="E1366" t="s">
        <v>1810</v>
      </c>
      <c r="F1366" t="s">
        <v>2256</v>
      </c>
      <c r="G1366" t="s">
        <v>2389</v>
      </c>
      <c r="H1366" t="s">
        <v>2493</v>
      </c>
      <c r="I1366" t="s">
        <v>1974</v>
      </c>
      <c r="J1366" t="s">
        <v>1822</v>
      </c>
      <c r="K1366" t="s">
        <v>1822</v>
      </c>
      <c r="L1366" t="s">
        <v>1822</v>
      </c>
      <c r="M1366" t="s">
        <v>2</v>
      </c>
      <c r="N1366" t="s">
        <v>5</v>
      </c>
      <c r="O1366" t="s">
        <v>1298</v>
      </c>
      <c r="P1366" t="s">
        <v>1822</v>
      </c>
      <c r="Q1366" t="s">
        <v>1822</v>
      </c>
      <c r="R1366" t="s">
        <v>1822</v>
      </c>
      <c r="S1366" t="s">
        <v>2151</v>
      </c>
      <c r="T1366" t="s">
        <v>2283</v>
      </c>
      <c r="U1366" t="s">
        <v>23</v>
      </c>
      <c r="V1366" t="s">
        <v>23</v>
      </c>
      <c r="W1366" t="s">
        <v>4415</v>
      </c>
      <c r="X1366" t="s">
        <v>1822</v>
      </c>
      <c r="Y1366" t="s">
        <v>1822</v>
      </c>
      <c r="Z1366" t="s">
        <v>1822</v>
      </c>
      <c r="AA1366" t="s">
        <v>1822</v>
      </c>
      <c r="AB1366" t="s">
        <v>1822</v>
      </c>
      <c r="AC1366" t="s">
        <v>1822</v>
      </c>
      <c r="AD1366" t="s">
        <v>1822</v>
      </c>
      <c r="AE1366" t="s">
        <v>1822</v>
      </c>
      <c r="AF1366" s="1">
        <v>3</v>
      </c>
      <c r="AG1366" t="s">
        <v>5165</v>
      </c>
      <c r="AH1366" t="s">
        <v>23</v>
      </c>
    </row>
    <row r="1367" spans="1:34" x14ac:dyDescent="0.25">
      <c r="A1367" t="s">
        <v>5158</v>
      </c>
      <c r="B1367" t="s">
        <v>3868</v>
      </c>
      <c r="C1367" t="s">
        <v>4556</v>
      </c>
      <c r="D1367" t="s">
        <v>4891</v>
      </c>
      <c r="E1367" t="s">
        <v>1812</v>
      </c>
      <c r="F1367" t="s">
        <v>2256</v>
      </c>
      <c r="G1367" t="s">
        <v>2391</v>
      </c>
      <c r="H1367" t="s">
        <v>2493</v>
      </c>
      <c r="I1367" t="s">
        <v>1976</v>
      </c>
      <c r="J1367" t="s">
        <v>1822</v>
      </c>
      <c r="K1367" t="s">
        <v>1822</v>
      </c>
      <c r="L1367" t="s">
        <v>1822</v>
      </c>
      <c r="M1367" t="s">
        <v>2</v>
      </c>
      <c r="N1367" t="s">
        <v>5</v>
      </c>
      <c r="O1367" t="s">
        <v>1299</v>
      </c>
      <c r="P1367" t="s">
        <v>1822</v>
      </c>
      <c r="Q1367" t="s">
        <v>1822</v>
      </c>
      <c r="R1367" t="s">
        <v>1822</v>
      </c>
      <c r="S1367" t="s">
        <v>2157</v>
      </c>
      <c r="T1367" t="s">
        <v>2283</v>
      </c>
      <c r="U1367" t="s">
        <v>23</v>
      </c>
      <c r="V1367" t="s">
        <v>23</v>
      </c>
      <c r="W1367" t="s">
        <v>4439</v>
      </c>
      <c r="X1367" t="s">
        <v>1822</v>
      </c>
      <c r="Y1367" t="s">
        <v>1822</v>
      </c>
      <c r="Z1367" t="s">
        <v>1822</v>
      </c>
      <c r="AA1367" t="s">
        <v>1822</v>
      </c>
      <c r="AB1367" t="s">
        <v>1822</v>
      </c>
      <c r="AC1367" t="s">
        <v>1822</v>
      </c>
      <c r="AD1367" t="s">
        <v>1822</v>
      </c>
      <c r="AE1367" t="s">
        <v>1822</v>
      </c>
      <c r="AF1367" s="1">
        <v>3</v>
      </c>
      <c r="AG1367" t="s">
        <v>5165</v>
      </c>
      <c r="AH1367" t="s">
        <v>23</v>
      </c>
    </row>
    <row r="1368" spans="1:34" x14ac:dyDescent="0.25">
      <c r="A1368" t="s">
        <v>5158</v>
      </c>
      <c r="B1368" t="s">
        <v>3869</v>
      </c>
      <c r="C1368" t="s">
        <v>4560</v>
      </c>
      <c r="D1368" t="s">
        <v>4560</v>
      </c>
      <c r="E1368" t="s">
        <v>1806</v>
      </c>
      <c r="F1368" t="s">
        <v>2256</v>
      </c>
      <c r="G1368" t="s">
        <v>2456</v>
      </c>
      <c r="H1368" t="s">
        <v>2493</v>
      </c>
      <c r="I1368" t="s">
        <v>2062</v>
      </c>
      <c r="J1368" t="s">
        <v>1822</v>
      </c>
      <c r="K1368" t="s">
        <v>1822</v>
      </c>
      <c r="L1368" t="s">
        <v>1822</v>
      </c>
      <c r="M1368" t="s">
        <v>2</v>
      </c>
      <c r="N1368" t="s">
        <v>5</v>
      </c>
      <c r="O1368" t="s">
        <v>1300</v>
      </c>
      <c r="P1368" t="s">
        <v>1822</v>
      </c>
      <c r="Q1368" t="s">
        <v>1822</v>
      </c>
      <c r="R1368" t="s">
        <v>1822</v>
      </c>
      <c r="S1368" t="s">
        <v>2218</v>
      </c>
      <c r="T1368" t="s">
        <v>2283</v>
      </c>
      <c r="U1368" t="s">
        <v>23</v>
      </c>
      <c r="V1368" t="s">
        <v>23</v>
      </c>
      <c r="W1368" t="s">
        <v>4434</v>
      </c>
      <c r="X1368" t="s">
        <v>1822</v>
      </c>
      <c r="Y1368" t="s">
        <v>1822</v>
      </c>
      <c r="Z1368" t="s">
        <v>1822</v>
      </c>
      <c r="AA1368" t="s">
        <v>1822</v>
      </c>
      <c r="AB1368" t="s">
        <v>1822</v>
      </c>
      <c r="AC1368" t="s">
        <v>1822</v>
      </c>
      <c r="AD1368" t="s">
        <v>1822</v>
      </c>
      <c r="AE1368" t="s">
        <v>1822</v>
      </c>
      <c r="AF1368" s="1">
        <v>5</v>
      </c>
      <c r="AG1368" t="s">
        <v>5165</v>
      </c>
      <c r="AH1368" t="s">
        <v>23</v>
      </c>
    </row>
    <row r="1369" spans="1:34" x14ac:dyDescent="0.25">
      <c r="A1369" t="s">
        <v>5158</v>
      </c>
      <c r="B1369" t="s">
        <v>3870</v>
      </c>
      <c r="C1369" t="s">
        <v>4588</v>
      </c>
      <c r="D1369" t="s">
        <v>4907</v>
      </c>
      <c r="E1369" t="s">
        <v>1806</v>
      </c>
      <c r="F1369" t="s">
        <v>2256</v>
      </c>
      <c r="G1369" t="s">
        <v>2413</v>
      </c>
      <c r="H1369" t="s">
        <v>2493</v>
      </c>
      <c r="I1369" t="s">
        <v>2002</v>
      </c>
      <c r="J1369" t="s">
        <v>1822</v>
      </c>
      <c r="K1369" t="s">
        <v>1822</v>
      </c>
      <c r="L1369" t="s">
        <v>1822</v>
      </c>
      <c r="M1369" t="s">
        <v>2</v>
      </c>
      <c r="N1369" t="s">
        <v>5</v>
      </c>
      <c r="O1369" t="s">
        <v>1301</v>
      </c>
      <c r="P1369" t="s">
        <v>1822</v>
      </c>
      <c r="Q1369" t="s">
        <v>1822</v>
      </c>
      <c r="R1369" t="s">
        <v>1822</v>
      </c>
      <c r="S1369" t="s">
        <v>2181</v>
      </c>
      <c r="T1369" t="s">
        <v>2283</v>
      </c>
      <c r="U1369" t="s">
        <v>23</v>
      </c>
      <c r="V1369" t="s">
        <v>23</v>
      </c>
      <c r="W1369" t="s">
        <v>4427</v>
      </c>
      <c r="X1369" t="s">
        <v>1822</v>
      </c>
      <c r="Y1369" t="s">
        <v>1822</v>
      </c>
      <c r="Z1369" t="s">
        <v>1822</v>
      </c>
      <c r="AA1369" t="s">
        <v>1822</v>
      </c>
      <c r="AB1369" t="s">
        <v>1822</v>
      </c>
      <c r="AC1369" t="s">
        <v>1822</v>
      </c>
      <c r="AD1369" t="s">
        <v>1822</v>
      </c>
      <c r="AE1369" t="s">
        <v>1822</v>
      </c>
      <c r="AF1369" s="1">
        <v>3</v>
      </c>
      <c r="AG1369" t="s">
        <v>5165</v>
      </c>
      <c r="AH1369" t="s">
        <v>23</v>
      </c>
    </row>
    <row r="1370" spans="1:34" x14ac:dyDescent="0.25">
      <c r="A1370" t="s">
        <v>5158</v>
      </c>
      <c r="B1370" t="s">
        <v>3871</v>
      </c>
      <c r="C1370" t="s">
        <v>4549</v>
      </c>
      <c r="D1370" t="s">
        <v>4888</v>
      </c>
      <c r="E1370" t="s">
        <v>1805</v>
      </c>
      <c r="F1370" t="s">
        <v>2256</v>
      </c>
      <c r="G1370" t="s">
        <v>2386</v>
      </c>
      <c r="H1370" t="s">
        <v>2493</v>
      </c>
      <c r="I1370" t="s">
        <v>1969</v>
      </c>
      <c r="J1370" t="s">
        <v>1822</v>
      </c>
      <c r="K1370" t="s">
        <v>1822</v>
      </c>
      <c r="L1370" t="s">
        <v>1822</v>
      </c>
      <c r="M1370" t="s">
        <v>2</v>
      </c>
      <c r="N1370" t="s">
        <v>5</v>
      </c>
      <c r="O1370" t="s">
        <v>1302</v>
      </c>
      <c r="P1370" t="s">
        <v>1822</v>
      </c>
      <c r="Q1370" t="s">
        <v>1822</v>
      </c>
      <c r="R1370" t="s">
        <v>1822</v>
      </c>
      <c r="S1370" t="s">
        <v>2152</v>
      </c>
      <c r="T1370" t="s">
        <v>2283</v>
      </c>
      <c r="U1370" t="s">
        <v>23</v>
      </c>
      <c r="V1370" t="s">
        <v>23</v>
      </c>
      <c r="W1370" t="s">
        <v>4417</v>
      </c>
      <c r="X1370" t="s">
        <v>4494</v>
      </c>
      <c r="Y1370" t="s">
        <v>4497</v>
      </c>
      <c r="Z1370" t="s">
        <v>4518</v>
      </c>
      <c r="AA1370" t="s">
        <v>1822</v>
      </c>
      <c r="AB1370" t="s">
        <v>1822</v>
      </c>
      <c r="AC1370" t="s">
        <v>1822</v>
      </c>
      <c r="AD1370" t="s">
        <v>1822</v>
      </c>
      <c r="AE1370" t="s">
        <v>1822</v>
      </c>
      <c r="AF1370" s="1">
        <v>4</v>
      </c>
      <c r="AG1370" t="s">
        <v>5165</v>
      </c>
      <c r="AH1370" t="s">
        <v>23</v>
      </c>
    </row>
    <row r="1371" spans="1:34" x14ac:dyDescent="0.25">
      <c r="A1371" t="s">
        <v>5157</v>
      </c>
      <c r="B1371" t="s">
        <v>3872</v>
      </c>
      <c r="C1371" t="s">
        <v>4796</v>
      </c>
      <c r="D1371" t="s">
        <v>1822</v>
      </c>
      <c r="E1371" t="s">
        <v>1804</v>
      </c>
      <c r="F1371" t="s">
        <v>2256</v>
      </c>
      <c r="G1371" t="s">
        <v>2384</v>
      </c>
      <c r="H1371" t="s">
        <v>2493</v>
      </c>
      <c r="I1371" t="s">
        <v>2111</v>
      </c>
      <c r="J1371" t="s">
        <v>4932</v>
      </c>
      <c r="K1371" t="s">
        <v>5114</v>
      </c>
      <c r="L1371" t="s">
        <v>5153</v>
      </c>
      <c r="M1371" t="s">
        <v>2</v>
      </c>
      <c r="N1371" t="s">
        <v>5</v>
      </c>
      <c r="O1371" t="s">
        <v>1303</v>
      </c>
      <c r="P1371" t="s">
        <v>1821</v>
      </c>
      <c r="Q1371" t="s">
        <v>1927</v>
      </c>
      <c r="R1371" t="s">
        <v>1952</v>
      </c>
      <c r="S1371" t="s">
        <v>2191</v>
      </c>
      <c r="T1371" t="s">
        <v>2283</v>
      </c>
      <c r="U1371" t="s">
        <v>23</v>
      </c>
      <c r="V1371" t="s">
        <v>23</v>
      </c>
      <c r="W1371" t="s">
        <v>4449</v>
      </c>
      <c r="X1371" t="s">
        <v>1822</v>
      </c>
      <c r="Y1371" t="s">
        <v>1822</v>
      </c>
      <c r="Z1371" t="s">
        <v>1822</v>
      </c>
      <c r="AA1371" t="s">
        <v>1822</v>
      </c>
      <c r="AB1371" t="s">
        <v>1822</v>
      </c>
      <c r="AC1371" t="s">
        <v>5016</v>
      </c>
      <c r="AD1371" t="s">
        <v>2246</v>
      </c>
      <c r="AE1371" t="s">
        <v>1822</v>
      </c>
      <c r="AF1371" s="1">
        <v>1</v>
      </c>
      <c r="AG1371" t="s">
        <v>5165</v>
      </c>
      <c r="AH1371" t="s">
        <v>23</v>
      </c>
    </row>
    <row r="1372" spans="1:34" x14ac:dyDescent="0.25">
      <c r="A1372" t="s">
        <v>5158</v>
      </c>
      <c r="B1372" t="s">
        <v>3873</v>
      </c>
      <c r="C1372" t="s">
        <v>4540</v>
      </c>
      <c r="D1372" t="s">
        <v>4880</v>
      </c>
      <c r="E1372" t="s">
        <v>1805</v>
      </c>
      <c r="F1372" t="s">
        <v>2256</v>
      </c>
      <c r="G1372" t="s">
        <v>2378</v>
      </c>
      <c r="H1372" t="s">
        <v>2493</v>
      </c>
      <c r="I1372" t="s">
        <v>1960</v>
      </c>
      <c r="J1372" t="s">
        <v>1822</v>
      </c>
      <c r="K1372" t="s">
        <v>1822</v>
      </c>
      <c r="L1372" t="s">
        <v>1822</v>
      </c>
      <c r="M1372" t="s">
        <v>2</v>
      </c>
      <c r="N1372" t="s">
        <v>5</v>
      </c>
      <c r="O1372" t="s">
        <v>1304</v>
      </c>
      <c r="P1372" t="s">
        <v>1822</v>
      </c>
      <c r="Q1372" t="s">
        <v>1822</v>
      </c>
      <c r="R1372" t="s">
        <v>1822</v>
      </c>
      <c r="S1372" t="s">
        <v>2143</v>
      </c>
      <c r="T1372" t="s">
        <v>2283</v>
      </c>
      <c r="U1372" t="s">
        <v>23</v>
      </c>
      <c r="V1372" t="s">
        <v>23</v>
      </c>
      <c r="W1372" t="s">
        <v>4417</v>
      </c>
      <c r="X1372" t="s">
        <v>1822</v>
      </c>
      <c r="Y1372" t="s">
        <v>1822</v>
      </c>
      <c r="Z1372" t="s">
        <v>1822</v>
      </c>
      <c r="AA1372" t="s">
        <v>1822</v>
      </c>
      <c r="AB1372" t="s">
        <v>1822</v>
      </c>
      <c r="AC1372" t="s">
        <v>1822</v>
      </c>
      <c r="AD1372" t="s">
        <v>1822</v>
      </c>
      <c r="AE1372" t="s">
        <v>1822</v>
      </c>
      <c r="AF1372" s="1">
        <v>6</v>
      </c>
      <c r="AG1372" t="s">
        <v>5165</v>
      </c>
      <c r="AH1372" t="s">
        <v>23</v>
      </c>
    </row>
    <row r="1373" spans="1:34" x14ac:dyDescent="0.25">
      <c r="A1373" t="s">
        <v>5158</v>
      </c>
      <c r="B1373" t="s">
        <v>3874</v>
      </c>
      <c r="C1373" t="s">
        <v>4540</v>
      </c>
      <c r="D1373" t="s">
        <v>4880</v>
      </c>
      <c r="E1373" t="s">
        <v>1805</v>
      </c>
      <c r="F1373" t="s">
        <v>2256</v>
      </c>
      <c r="G1373" t="s">
        <v>2378</v>
      </c>
      <c r="H1373" t="s">
        <v>2493</v>
      </c>
      <c r="I1373" t="s">
        <v>1960</v>
      </c>
      <c r="J1373" t="s">
        <v>1822</v>
      </c>
      <c r="K1373" t="s">
        <v>1822</v>
      </c>
      <c r="L1373" t="s">
        <v>1822</v>
      </c>
      <c r="M1373" t="s">
        <v>2</v>
      </c>
      <c r="N1373" t="s">
        <v>5</v>
      </c>
      <c r="O1373" t="s">
        <v>1305</v>
      </c>
      <c r="P1373" t="s">
        <v>1822</v>
      </c>
      <c r="Q1373" t="s">
        <v>1822</v>
      </c>
      <c r="R1373" t="s">
        <v>1822</v>
      </c>
      <c r="S1373" t="s">
        <v>2143</v>
      </c>
      <c r="T1373" t="s">
        <v>2283</v>
      </c>
      <c r="U1373" t="s">
        <v>23</v>
      </c>
      <c r="V1373" t="s">
        <v>23</v>
      </c>
      <c r="W1373" t="s">
        <v>4457</v>
      </c>
      <c r="X1373" t="s">
        <v>1822</v>
      </c>
      <c r="Y1373" t="s">
        <v>1822</v>
      </c>
      <c r="Z1373" t="s">
        <v>1822</v>
      </c>
      <c r="AA1373" t="s">
        <v>1822</v>
      </c>
      <c r="AB1373" t="s">
        <v>1822</v>
      </c>
      <c r="AC1373" t="s">
        <v>1822</v>
      </c>
      <c r="AD1373" t="s">
        <v>1822</v>
      </c>
      <c r="AE1373" t="s">
        <v>1822</v>
      </c>
      <c r="AF1373" s="1">
        <v>6</v>
      </c>
      <c r="AG1373" t="s">
        <v>5165</v>
      </c>
      <c r="AH1373" t="s">
        <v>23</v>
      </c>
    </row>
    <row r="1374" spans="1:34" x14ac:dyDescent="0.25">
      <c r="A1374" t="s">
        <v>5158</v>
      </c>
      <c r="B1374" t="s">
        <v>3875</v>
      </c>
      <c r="C1374" t="s">
        <v>4544</v>
      </c>
      <c r="D1374" t="s">
        <v>4884</v>
      </c>
      <c r="E1374" t="s">
        <v>1807</v>
      </c>
      <c r="F1374" t="s">
        <v>2256</v>
      </c>
      <c r="G1374" t="s">
        <v>2382</v>
      </c>
      <c r="H1374" t="s">
        <v>2493</v>
      </c>
      <c r="I1374" t="s">
        <v>1964</v>
      </c>
      <c r="J1374" t="s">
        <v>1822</v>
      </c>
      <c r="K1374" t="s">
        <v>1822</v>
      </c>
      <c r="L1374" t="s">
        <v>1822</v>
      </c>
      <c r="M1374" t="s">
        <v>2</v>
      </c>
      <c r="N1374" t="s">
        <v>5</v>
      </c>
      <c r="O1374" t="s">
        <v>1306</v>
      </c>
      <c r="P1374" t="s">
        <v>1822</v>
      </c>
      <c r="Q1374" t="s">
        <v>1822</v>
      </c>
      <c r="R1374" t="s">
        <v>1822</v>
      </c>
      <c r="S1374" t="s">
        <v>2147</v>
      </c>
      <c r="T1374" t="s">
        <v>2283</v>
      </c>
      <c r="U1374" t="s">
        <v>23</v>
      </c>
      <c r="V1374" t="s">
        <v>23</v>
      </c>
      <c r="W1374" t="s">
        <v>4417</v>
      </c>
      <c r="X1374" t="s">
        <v>1822</v>
      </c>
      <c r="Y1374" t="s">
        <v>1822</v>
      </c>
      <c r="Z1374" t="s">
        <v>1822</v>
      </c>
      <c r="AA1374" t="s">
        <v>1822</v>
      </c>
      <c r="AB1374" t="s">
        <v>1822</v>
      </c>
      <c r="AC1374" t="s">
        <v>1822</v>
      </c>
      <c r="AD1374" t="s">
        <v>1822</v>
      </c>
      <c r="AE1374" t="s">
        <v>1822</v>
      </c>
      <c r="AF1374" s="1">
        <v>2</v>
      </c>
      <c r="AG1374" t="s">
        <v>5165</v>
      </c>
      <c r="AH1374" t="s">
        <v>23</v>
      </c>
    </row>
    <row r="1375" spans="1:34" x14ac:dyDescent="0.25">
      <c r="A1375" t="s">
        <v>5158</v>
      </c>
      <c r="B1375" t="s">
        <v>3876</v>
      </c>
      <c r="C1375" t="s">
        <v>4588</v>
      </c>
      <c r="D1375" t="s">
        <v>4907</v>
      </c>
      <c r="E1375" t="s">
        <v>1806</v>
      </c>
      <c r="F1375" t="s">
        <v>2256</v>
      </c>
      <c r="G1375" t="s">
        <v>2413</v>
      </c>
      <c r="H1375" t="s">
        <v>2493</v>
      </c>
      <c r="I1375" t="s">
        <v>2002</v>
      </c>
      <c r="J1375" t="s">
        <v>1822</v>
      </c>
      <c r="K1375" t="s">
        <v>1822</v>
      </c>
      <c r="L1375" t="s">
        <v>1822</v>
      </c>
      <c r="M1375" t="s">
        <v>2</v>
      </c>
      <c r="N1375" t="s">
        <v>5</v>
      </c>
      <c r="O1375" t="s">
        <v>1307</v>
      </c>
      <c r="P1375" t="s">
        <v>1822</v>
      </c>
      <c r="Q1375" t="s">
        <v>1822</v>
      </c>
      <c r="R1375" t="s">
        <v>1822</v>
      </c>
      <c r="S1375" t="s">
        <v>2181</v>
      </c>
      <c r="T1375" t="s">
        <v>2283</v>
      </c>
      <c r="U1375" t="s">
        <v>23</v>
      </c>
      <c r="V1375" t="s">
        <v>23</v>
      </c>
      <c r="W1375" t="s">
        <v>4427</v>
      </c>
      <c r="X1375" t="s">
        <v>1822</v>
      </c>
      <c r="Y1375" t="s">
        <v>1822</v>
      </c>
      <c r="Z1375" t="s">
        <v>1822</v>
      </c>
      <c r="AA1375" t="s">
        <v>1822</v>
      </c>
      <c r="AB1375" t="s">
        <v>1822</v>
      </c>
      <c r="AC1375" t="s">
        <v>1822</v>
      </c>
      <c r="AD1375" t="s">
        <v>1822</v>
      </c>
      <c r="AE1375" t="s">
        <v>1822</v>
      </c>
      <c r="AF1375" s="1">
        <v>3</v>
      </c>
      <c r="AG1375" t="s">
        <v>5165</v>
      </c>
      <c r="AH1375" t="s">
        <v>23</v>
      </c>
    </row>
    <row r="1376" spans="1:34" x14ac:dyDescent="0.25">
      <c r="A1376" t="s">
        <v>5157</v>
      </c>
      <c r="B1376" t="s">
        <v>3877</v>
      </c>
      <c r="C1376" t="s">
        <v>4797</v>
      </c>
      <c r="D1376" t="s">
        <v>1822</v>
      </c>
      <c r="E1376" t="s">
        <v>1804</v>
      </c>
      <c r="F1376" t="s">
        <v>2256</v>
      </c>
      <c r="G1376" t="s">
        <v>2377</v>
      </c>
      <c r="H1376" t="s">
        <v>2496</v>
      </c>
      <c r="I1376" t="s">
        <v>1959</v>
      </c>
      <c r="J1376" t="s">
        <v>4932</v>
      </c>
      <c r="K1376" t="s">
        <v>5037</v>
      </c>
      <c r="L1376" t="s">
        <v>5152</v>
      </c>
      <c r="M1376" t="s">
        <v>2</v>
      </c>
      <c r="N1376" t="s">
        <v>5</v>
      </c>
      <c r="O1376" t="s">
        <v>23</v>
      </c>
      <c r="P1376" t="s">
        <v>1821</v>
      </c>
      <c r="Q1376" t="s">
        <v>1827</v>
      </c>
      <c r="R1376" t="s">
        <v>1952</v>
      </c>
      <c r="S1376" t="s">
        <v>2142</v>
      </c>
      <c r="T1376" t="s">
        <v>2283</v>
      </c>
      <c r="U1376" t="s">
        <v>23</v>
      </c>
      <c r="V1376" t="s">
        <v>23</v>
      </c>
      <c r="W1376" t="s">
        <v>4413</v>
      </c>
      <c r="X1376" t="s">
        <v>1822</v>
      </c>
      <c r="Y1376" t="s">
        <v>1822</v>
      </c>
      <c r="Z1376" t="s">
        <v>1822</v>
      </c>
      <c r="AA1376" t="s">
        <v>4929</v>
      </c>
      <c r="AB1376" t="s">
        <v>4935</v>
      </c>
      <c r="AC1376" t="s">
        <v>4939</v>
      </c>
      <c r="AD1376" t="s">
        <v>5137</v>
      </c>
      <c r="AE1376" t="s">
        <v>4935</v>
      </c>
      <c r="AF1376" s="1">
        <v>5</v>
      </c>
      <c r="AG1376" t="s">
        <v>5164</v>
      </c>
      <c r="AH1376" t="s">
        <v>23</v>
      </c>
    </row>
    <row r="1377" spans="1:34" x14ac:dyDescent="0.25">
      <c r="A1377" t="s">
        <v>5156</v>
      </c>
      <c r="B1377" t="s">
        <v>3878</v>
      </c>
      <c r="C1377" t="s">
        <v>4798</v>
      </c>
      <c r="D1377" t="s">
        <v>23</v>
      </c>
      <c r="E1377" t="s">
        <v>1806</v>
      </c>
      <c r="F1377" t="s">
        <v>2298</v>
      </c>
      <c r="G1377" t="s">
        <v>2445</v>
      </c>
      <c r="H1377" t="s">
        <v>2493</v>
      </c>
      <c r="I1377" t="s">
        <v>2046</v>
      </c>
      <c r="J1377" t="s">
        <v>4932</v>
      </c>
      <c r="K1377" t="s">
        <v>5074</v>
      </c>
      <c r="L1377" t="s">
        <v>5152</v>
      </c>
      <c r="M1377" t="s">
        <v>2</v>
      </c>
      <c r="N1377" t="s">
        <v>5</v>
      </c>
      <c r="O1377" t="s">
        <v>23</v>
      </c>
      <c r="P1377" t="s">
        <v>1821</v>
      </c>
      <c r="Q1377" t="s">
        <v>1873</v>
      </c>
      <c r="R1377" t="s">
        <v>1952</v>
      </c>
      <c r="S1377" t="s">
        <v>2210</v>
      </c>
      <c r="T1377" t="s">
        <v>2372</v>
      </c>
      <c r="U1377" t="s">
        <v>23</v>
      </c>
      <c r="V1377" t="s">
        <v>23</v>
      </c>
      <c r="W1377" t="s">
        <v>4432</v>
      </c>
      <c r="X1377" t="s">
        <v>1822</v>
      </c>
      <c r="Y1377" t="s">
        <v>1822</v>
      </c>
      <c r="Z1377" t="s">
        <v>1822</v>
      </c>
      <c r="AA1377" t="s">
        <v>4929</v>
      </c>
      <c r="AB1377" t="s">
        <v>4936</v>
      </c>
      <c r="AC1377" t="s">
        <v>4976</v>
      </c>
      <c r="AD1377" t="s">
        <v>5145</v>
      </c>
      <c r="AE1377" t="s">
        <v>4936</v>
      </c>
      <c r="AF1377" s="1">
        <v>6</v>
      </c>
      <c r="AG1377" t="s">
        <v>5163</v>
      </c>
      <c r="AH1377" t="s">
        <v>23</v>
      </c>
    </row>
    <row r="1378" spans="1:34" x14ac:dyDescent="0.25">
      <c r="A1378" t="s">
        <v>5158</v>
      </c>
      <c r="B1378" t="s">
        <v>3879</v>
      </c>
      <c r="C1378" t="s">
        <v>4556</v>
      </c>
      <c r="D1378" t="s">
        <v>4891</v>
      </c>
      <c r="E1378" t="s">
        <v>1812</v>
      </c>
      <c r="F1378" t="s">
        <v>2256</v>
      </c>
      <c r="G1378" t="s">
        <v>2391</v>
      </c>
      <c r="H1378" t="s">
        <v>2493</v>
      </c>
      <c r="I1378" t="s">
        <v>1976</v>
      </c>
      <c r="J1378" t="s">
        <v>1822</v>
      </c>
      <c r="K1378" t="s">
        <v>1822</v>
      </c>
      <c r="L1378" t="s">
        <v>1822</v>
      </c>
      <c r="M1378" t="s">
        <v>2</v>
      </c>
      <c r="N1378" t="s">
        <v>5</v>
      </c>
      <c r="O1378" t="s">
        <v>1308</v>
      </c>
      <c r="P1378" t="s">
        <v>1822</v>
      </c>
      <c r="Q1378" t="s">
        <v>1822</v>
      </c>
      <c r="R1378" t="s">
        <v>1822</v>
      </c>
      <c r="S1378" t="s">
        <v>2157</v>
      </c>
      <c r="T1378" t="s">
        <v>2283</v>
      </c>
      <c r="U1378" t="s">
        <v>23</v>
      </c>
      <c r="V1378" t="s">
        <v>23</v>
      </c>
      <c r="W1378" t="s">
        <v>4419</v>
      </c>
      <c r="X1378" t="s">
        <v>1822</v>
      </c>
      <c r="Y1378" t="s">
        <v>1822</v>
      </c>
      <c r="Z1378" t="s">
        <v>1822</v>
      </c>
      <c r="AA1378" t="s">
        <v>1822</v>
      </c>
      <c r="AB1378" t="s">
        <v>1822</v>
      </c>
      <c r="AC1378" t="s">
        <v>1822</v>
      </c>
      <c r="AD1378" t="s">
        <v>1822</v>
      </c>
      <c r="AE1378" t="s">
        <v>1822</v>
      </c>
      <c r="AF1378" s="1">
        <v>3</v>
      </c>
      <c r="AG1378" t="s">
        <v>5165</v>
      </c>
      <c r="AH1378" t="s">
        <v>23</v>
      </c>
    </row>
    <row r="1379" spans="1:34" x14ac:dyDescent="0.25">
      <c r="A1379" t="s">
        <v>5158</v>
      </c>
      <c r="B1379" t="s">
        <v>3880</v>
      </c>
      <c r="C1379" t="s">
        <v>4585</v>
      </c>
      <c r="D1379" t="s">
        <v>4904</v>
      </c>
      <c r="E1379" t="s">
        <v>1804</v>
      </c>
      <c r="F1379" t="s">
        <v>2256</v>
      </c>
      <c r="G1379" t="s">
        <v>2411</v>
      </c>
      <c r="H1379" t="s">
        <v>2494</v>
      </c>
      <c r="I1379" t="s">
        <v>2000</v>
      </c>
      <c r="J1379" t="s">
        <v>1822</v>
      </c>
      <c r="K1379" t="s">
        <v>1822</v>
      </c>
      <c r="L1379" t="s">
        <v>1822</v>
      </c>
      <c r="M1379" t="s">
        <v>2</v>
      </c>
      <c r="N1379" t="s">
        <v>5</v>
      </c>
      <c r="O1379" t="s">
        <v>1309</v>
      </c>
      <c r="P1379" t="s">
        <v>1822</v>
      </c>
      <c r="Q1379" t="s">
        <v>1822</v>
      </c>
      <c r="R1379" t="s">
        <v>1822</v>
      </c>
      <c r="S1379" t="s">
        <v>2178</v>
      </c>
      <c r="T1379" t="s">
        <v>2283</v>
      </c>
      <c r="U1379" t="s">
        <v>23</v>
      </c>
      <c r="V1379" t="s">
        <v>23</v>
      </c>
      <c r="W1379" t="s">
        <v>4430</v>
      </c>
      <c r="X1379" t="s">
        <v>1822</v>
      </c>
      <c r="Y1379" t="s">
        <v>1822</v>
      </c>
      <c r="Z1379" t="s">
        <v>1822</v>
      </c>
      <c r="AA1379" t="s">
        <v>1822</v>
      </c>
      <c r="AB1379" t="s">
        <v>1822</v>
      </c>
      <c r="AC1379" t="s">
        <v>1822</v>
      </c>
      <c r="AD1379" t="s">
        <v>1822</v>
      </c>
      <c r="AE1379" t="s">
        <v>1822</v>
      </c>
      <c r="AF1379" s="1">
        <v>2</v>
      </c>
      <c r="AG1379" t="s">
        <v>5165</v>
      </c>
      <c r="AH1379" t="s">
        <v>23</v>
      </c>
    </row>
    <row r="1380" spans="1:34" x14ac:dyDescent="0.25">
      <c r="A1380" t="s">
        <v>5156</v>
      </c>
      <c r="B1380" t="s">
        <v>3881</v>
      </c>
      <c r="C1380" t="s">
        <v>4799</v>
      </c>
      <c r="D1380" t="s">
        <v>1822</v>
      </c>
      <c r="E1380" t="s">
        <v>1806</v>
      </c>
      <c r="F1380" t="s">
        <v>2349</v>
      </c>
      <c r="G1380" t="s">
        <v>2445</v>
      </c>
      <c r="H1380" t="s">
        <v>2493</v>
      </c>
      <c r="I1380" t="s">
        <v>2112</v>
      </c>
      <c r="J1380" t="s">
        <v>4932</v>
      </c>
      <c r="K1380" t="s">
        <v>5115</v>
      </c>
      <c r="L1380" t="s">
        <v>5154</v>
      </c>
      <c r="M1380" t="s">
        <v>2</v>
      </c>
      <c r="N1380" t="s">
        <v>5</v>
      </c>
      <c r="O1380" t="s">
        <v>23</v>
      </c>
      <c r="P1380" t="s">
        <v>1821</v>
      </c>
      <c r="Q1380" t="s">
        <v>1928</v>
      </c>
      <c r="R1380" t="s">
        <v>1953</v>
      </c>
      <c r="S1380" t="s">
        <v>2150</v>
      </c>
      <c r="T1380" t="s">
        <v>2372</v>
      </c>
      <c r="U1380" t="s">
        <v>23</v>
      </c>
      <c r="V1380" t="s">
        <v>23</v>
      </c>
      <c r="W1380" t="s">
        <v>4413</v>
      </c>
      <c r="X1380" t="s">
        <v>1822</v>
      </c>
      <c r="Y1380" t="s">
        <v>1822</v>
      </c>
      <c r="Z1380" t="s">
        <v>1822</v>
      </c>
      <c r="AA1380" t="s">
        <v>4929</v>
      </c>
      <c r="AB1380" t="s">
        <v>23</v>
      </c>
      <c r="AC1380" t="s">
        <v>5017</v>
      </c>
      <c r="AD1380" t="s">
        <v>2178</v>
      </c>
      <c r="AE1380" t="s">
        <v>4935</v>
      </c>
      <c r="AF1380" s="1">
        <v>2</v>
      </c>
      <c r="AG1380" t="s">
        <v>5167</v>
      </c>
      <c r="AH1380" t="s">
        <v>23</v>
      </c>
    </row>
    <row r="1381" spans="1:34" x14ac:dyDescent="0.25">
      <c r="A1381" t="s">
        <v>5158</v>
      </c>
      <c r="B1381" t="s">
        <v>3882</v>
      </c>
      <c r="C1381" t="s">
        <v>4556</v>
      </c>
      <c r="D1381" t="s">
        <v>4891</v>
      </c>
      <c r="E1381" t="s">
        <v>1812</v>
      </c>
      <c r="F1381" t="s">
        <v>2256</v>
      </c>
      <c r="G1381" t="s">
        <v>2391</v>
      </c>
      <c r="H1381" t="s">
        <v>2493</v>
      </c>
      <c r="I1381" t="s">
        <v>1976</v>
      </c>
      <c r="J1381" t="s">
        <v>1822</v>
      </c>
      <c r="K1381" t="s">
        <v>1822</v>
      </c>
      <c r="L1381" t="s">
        <v>1822</v>
      </c>
      <c r="M1381" t="s">
        <v>2</v>
      </c>
      <c r="N1381" t="s">
        <v>5</v>
      </c>
      <c r="O1381" t="s">
        <v>1310</v>
      </c>
      <c r="P1381" t="s">
        <v>1822</v>
      </c>
      <c r="Q1381" t="s">
        <v>1822</v>
      </c>
      <c r="R1381" t="s">
        <v>1822</v>
      </c>
      <c r="S1381" t="s">
        <v>2157</v>
      </c>
      <c r="T1381" t="s">
        <v>2283</v>
      </c>
      <c r="U1381" t="s">
        <v>23</v>
      </c>
      <c r="V1381" t="s">
        <v>23</v>
      </c>
      <c r="W1381" t="s">
        <v>4427</v>
      </c>
      <c r="X1381" t="s">
        <v>1822</v>
      </c>
      <c r="Y1381" t="s">
        <v>1822</v>
      </c>
      <c r="Z1381" t="s">
        <v>1822</v>
      </c>
      <c r="AA1381" t="s">
        <v>1822</v>
      </c>
      <c r="AB1381" t="s">
        <v>1822</v>
      </c>
      <c r="AC1381" t="s">
        <v>1822</v>
      </c>
      <c r="AD1381" t="s">
        <v>1822</v>
      </c>
      <c r="AE1381" t="s">
        <v>1822</v>
      </c>
      <c r="AF1381" s="1">
        <v>3</v>
      </c>
      <c r="AG1381" t="s">
        <v>5165</v>
      </c>
      <c r="AH1381" t="s">
        <v>23</v>
      </c>
    </row>
    <row r="1382" spans="1:34" x14ac:dyDescent="0.25">
      <c r="A1382" t="s">
        <v>5158</v>
      </c>
      <c r="B1382" t="s">
        <v>3883</v>
      </c>
      <c r="C1382" t="s">
        <v>4546</v>
      </c>
      <c r="D1382" t="s">
        <v>4886</v>
      </c>
      <c r="E1382" t="s">
        <v>1807</v>
      </c>
      <c r="F1382" t="s">
        <v>2256</v>
      </c>
      <c r="G1382" t="s">
        <v>2382</v>
      </c>
      <c r="H1382" t="s">
        <v>2493</v>
      </c>
      <c r="I1382" t="s">
        <v>1966</v>
      </c>
      <c r="J1382" t="s">
        <v>1822</v>
      </c>
      <c r="K1382" t="s">
        <v>1822</v>
      </c>
      <c r="L1382" t="s">
        <v>1822</v>
      </c>
      <c r="M1382" t="s">
        <v>2</v>
      </c>
      <c r="N1382" t="s">
        <v>5</v>
      </c>
      <c r="O1382" t="s">
        <v>1311</v>
      </c>
      <c r="P1382" t="s">
        <v>1822</v>
      </c>
      <c r="Q1382" t="s">
        <v>1822</v>
      </c>
      <c r="R1382" t="s">
        <v>1822</v>
      </c>
      <c r="S1382" t="s">
        <v>2149</v>
      </c>
      <c r="T1382" t="s">
        <v>2283</v>
      </c>
      <c r="U1382" t="s">
        <v>23</v>
      </c>
      <c r="V1382" t="s">
        <v>23</v>
      </c>
      <c r="W1382" t="s">
        <v>4419</v>
      </c>
      <c r="X1382" t="s">
        <v>1822</v>
      </c>
      <c r="Y1382" t="s">
        <v>1822</v>
      </c>
      <c r="Z1382" t="s">
        <v>1822</v>
      </c>
      <c r="AA1382" t="s">
        <v>1822</v>
      </c>
      <c r="AB1382" t="s">
        <v>1822</v>
      </c>
      <c r="AC1382" t="s">
        <v>1822</v>
      </c>
      <c r="AD1382" t="s">
        <v>1822</v>
      </c>
      <c r="AE1382" t="s">
        <v>1822</v>
      </c>
      <c r="AF1382" s="1">
        <v>3</v>
      </c>
      <c r="AG1382" t="s">
        <v>5165</v>
      </c>
      <c r="AH1382" t="s">
        <v>23</v>
      </c>
    </row>
    <row r="1383" spans="1:34" x14ac:dyDescent="0.25">
      <c r="A1383" t="s">
        <v>5159</v>
      </c>
      <c r="B1383" t="s">
        <v>3884</v>
      </c>
      <c r="C1383" t="s">
        <v>4800</v>
      </c>
      <c r="D1383" t="s">
        <v>4902</v>
      </c>
      <c r="E1383" t="s">
        <v>1804</v>
      </c>
      <c r="F1383" t="s">
        <v>2256</v>
      </c>
      <c r="G1383" t="s">
        <v>2408</v>
      </c>
      <c r="H1383" t="s">
        <v>2496</v>
      </c>
      <c r="I1383" t="s">
        <v>1997</v>
      </c>
      <c r="J1383" t="s">
        <v>1822</v>
      </c>
      <c r="K1383" t="s">
        <v>1822</v>
      </c>
      <c r="L1383" t="s">
        <v>1822</v>
      </c>
      <c r="M1383" t="s">
        <v>2</v>
      </c>
      <c r="N1383" t="s">
        <v>5</v>
      </c>
      <c r="O1383" t="s">
        <v>1312</v>
      </c>
      <c r="P1383" t="s">
        <v>1822</v>
      </c>
      <c r="Q1383" t="s">
        <v>1822</v>
      </c>
      <c r="R1383" t="s">
        <v>1822</v>
      </c>
      <c r="S1383" t="s">
        <v>2175</v>
      </c>
      <c r="T1383" t="s">
        <v>2283</v>
      </c>
      <c r="U1383" t="s">
        <v>23</v>
      </c>
      <c r="V1383" t="s">
        <v>23</v>
      </c>
      <c r="W1383" t="s">
        <v>4430</v>
      </c>
      <c r="X1383" t="s">
        <v>4494</v>
      </c>
      <c r="Y1383" t="s">
        <v>23</v>
      </c>
      <c r="Z1383" t="s">
        <v>4508</v>
      </c>
      <c r="AA1383" t="s">
        <v>1822</v>
      </c>
      <c r="AB1383" t="s">
        <v>1822</v>
      </c>
      <c r="AC1383" t="s">
        <v>1822</v>
      </c>
      <c r="AD1383" t="s">
        <v>1822</v>
      </c>
      <c r="AE1383" t="s">
        <v>1822</v>
      </c>
      <c r="AF1383" s="1">
        <v>3</v>
      </c>
      <c r="AG1383" t="s">
        <v>5165</v>
      </c>
      <c r="AH1383" t="s">
        <v>23</v>
      </c>
    </row>
    <row r="1384" spans="1:34" x14ac:dyDescent="0.25">
      <c r="A1384" t="s">
        <v>5158</v>
      </c>
      <c r="B1384" t="s">
        <v>3885</v>
      </c>
      <c r="C1384" t="s">
        <v>4544</v>
      </c>
      <c r="D1384" t="s">
        <v>4884</v>
      </c>
      <c r="E1384" t="s">
        <v>1807</v>
      </c>
      <c r="F1384" t="s">
        <v>2256</v>
      </c>
      <c r="G1384" t="s">
        <v>2382</v>
      </c>
      <c r="H1384" t="s">
        <v>2493</v>
      </c>
      <c r="I1384" t="s">
        <v>1964</v>
      </c>
      <c r="J1384" t="s">
        <v>1822</v>
      </c>
      <c r="K1384" t="s">
        <v>1822</v>
      </c>
      <c r="L1384" t="s">
        <v>1822</v>
      </c>
      <c r="M1384" t="s">
        <v>2</v>
      </c>
      <c r="N1384" t="s">
        <v>5</v>
      </c>
      <c r="O1384" t="s">
        <v>1313</v>
      </c>
      <c r="P1384" t="s">
        <v>1822</v>
      </c>
      <c r="Q1384" t="s">
        <v>1822</v>
      </c>
      <c r="R1384" t="s">
        <v>1822</v>
      </c>
      <c r="S1384" t="s">
        <v>2147</v>
      </c>
      <c r="T1384" t="s">
        <v>2283</v>
      </c>
      <c r="U1384" t="s">
        <v>23</v>
      </c>
      <c r="V1384" t="s">
        <v>23</v>
      </c>
      <c r="W1384" t="s">
        <v>4468</v>
      </c>
      <c r="X1384" t="s">
        <v>1822</v>
      </c>
      <c r="Y1384" t="s">
        <v>1822</v>
      </c>
      <c r="Z1384" t="s">
        <v>1822</v>
      </c>
      <c r="AA1384" t="s">
        <v>1822</v>
      </c>
      <c r="AB1384" t="s">
        <v>1822</v>
      </c>
      <c r="AC1384" t="s">
        <v>1822</v>
      </c>
      <c r="AD1384" t="s">
        <v>1822</v>
      </c>
      <c r="AE1384" t="s">
        <v>1822</v>
      </c>
      <c r="AF1384" s="1">
        <v>2</v>
      </c>
      <c r="AG1384" t="s">
        <v>5165</v>
      </c>
      <c r="AH1384" t="s">
        <v>23</v>
      </c>
    </row>
    <row r="1385" spans="1:34" x14ac:dyDescent="0.25">
      <c r="A1385" t="s">
        <v>5158</v>
      </c>
      <c r="B1385" t="s">
        <v>3886</v>
      </c>
      <c r="C1385" t="s">
        <v>4541</v>
      </c>
      <c r="D1385" t="s">
        <v>4881</v>
      </c>
      <c r="E1385" t="s">
        <v>1806</v>
      </c>
      <c r="F1385" t="s">
        <v>2256</v>
      </c>
      <c r="G1385" t="s">
        <v>2379</v>
      </c>
      <c r="H1385" t="s">
        <v>2493</v>
      </c>
      <c r="I1385" t="s">
        <v>1961</v>
      </c>
      <c r="J1385" t="s">
        <v>1822</v>
      </c>
      <c r="K1385" t="s">
        <v>1822</v>
      </c>
      <c r="L1385" t="s">
        <v>1822</v>
      </c>
      <c r="M1385" t="s">
        <v>2</v>
      </c>
      <c r="N1385" t="s">
        <v>5</v>
      </c>
      <c r="O1385" t="s">
        <v>1314</v>
      </c>
      <c r="P1385" t="s">
        <v>1822</v>
      </c>
      <c r="Q1385" t="s">
        <v>1822</v>
      </c>
      <c r="R1385" t="s">
        <v>1822</v>
      </c>
      <c r="S1385" t="s">
        <v>2144</v>
      </c>
      <c r="T1385" t="s">
        <v>2283</v>
      </c>
      <c r="U1385" t="s">
        <v>23</v>
      </c>
      <c r="V1385" t="s">
        <v>23</v>
      </c>
      <c r="W1385" t="s">
        <v>4419</v>
      </c>
      <c r="X1385" t="s">
        <v>1822</v>
      </c>
      <c r="Y1385" t="s">
        <v>1822</v>
      </c>
      <c r="Z1385" t="s">
        <v>1822</v>
      </c>
      <c r="AA1385" t="s">
        <v>1822</v>
      </c>
      <c r="AB1385" t="s">
        <v>1822</v>
      </c>
      <c r="AC1385" t="s">
        <v>1822</v>
      </c>
      <c r="AD1385" t="s">
        <v>1822</v>
      </c>
      <c r="AE1385" t="s">
        <v>1822</v>
      </c>
      <c r="AF1385" s="1">
        <v>6</v>
      </c>
      <c r="AG1385" t="s">
        <v>5165</v>
      </c>
      <c r="AH1385" t="s">
        <v>23</v>
      </c>
    </row>
    <row r="1386" spans="1:34" x14ac:dyDescent="0.25">
      <c r="A1386" t="s">
        <v>5156</v>
      </c>
      <c r="B1386" t="s">
        <v>3887</v>
      </c>
      <c r="C1386" t="s">
        <v>4801</v>
      </c>
      <c r="D1386" t="s">
        <v>1822</v>
      </c>
      <c r="E1386" t="s">
        <v>1804</v>
      </c>
      <c r="F1386" t="s">
        <v>2350</v>
      </c>
      <c r="G1386" t="s">
        <v>2476</v>
      </c>
      <c r="H1386" t="s">
        <v>2496</v>
      </c>
      <c r="I1386" t="s">
        <v>2090</v>
      </c>
      <c r="J1386" t="s">
        <v>4932</v>
      </c>
      <c r="K1386" t="s">
        <v>5102</v>
      </c>
      <c r="L1386" t="s">
        <v>5152</v>
      </c>
      <c r="M1386" t="s">
        <v>2</v>
      </c>
      <c r="N1386" t="s">
        <v>5</v>
      </c>
      <c r="O1386" t="s">
        <v>23</v>
      </c>
      <c r="P1386" t="s">
        <v>1821</v>
      </c>
      <c r="Q1386" t="s">
        <v>1909</v>
      </c>
      <c r="R1386" t="s">
        <v>1952</v>
      </c>
      <c r="S1386" t="s">
        <v>2229</v>
      </c>
      <c r="T1386" t="s">
        <v>2372</v>
      </c>
      <c r="U1386" t="s">
        <v>23</v>
      </c>
      <c r="V1386" t="s">
        <v>23</v>
      </c>
      <c r="W1386" t="s">
        <v>4436</v>
      </c>
      <c r="X1386" t="s">
        <v>1822</v>
      </c>
      <c r="Y1386" t="s">
        <v>1822</v>
      </c>
      <c r="Z1386" t="s">
        <v>1822</v>
      </c>
      <c r="AA1386" t="s">
        <v>4929</v>
      </c>
      <c r="AB1386" t="s">
        <v>4935</v>
      </c>
      <c r="AC1386" t="s">
        <v>5004</v>
      </c>
      <c r="AD1386" t="s">
        <v>2207</v>
      </c>
      <c r="AE1386" t="s">
        <v>4935</v>
      </c>
      <c r="AF1386" s="1">
        <v>4</v>
      </c>
      <c r="AG1386" t="s">
        <v>5166</v>
      </c>
      <c r="AH1386" t="s">
        <v>23</v>
      </c>
    </row>
    <row r="1387" spans="1:34" x14ac:dyDescent="0.25">
      <c r="A1387" t="s">
        <v>5158</v>
      </c>
      <c r="B1387" t="s">
        <v>3888</v>
      </c>
      <c r="C1387" t="s">
        <v>4802</v>
      </c>
      <c r="D1387" t="s">
        <v>4898</v>
      </c>
      <c r="E1387" t="s">
        <v>1815</v>
      </c>
      <c r="F1387" t="s">
        <v>2256</v>
      </c>
      <c r="G1387" t="s">
        <v>2402</v>
      </c>
      <c r="H1387" t="s">
        <v>2493</v>
      </c>
      <c r="I1387" t="s">
        <v>1990</v>
      </c>
      <c r="J1387" t="s">
        <v>1822</v>
      </c>
      <c r="K1387" t="s">
        <v>1822</v>
      </c>
      <c r="L1387" t="s">
        <v>1822</v>
      </c>
      <c r="M1387" t="s">
        <v>2</v>
      </c>
      <c r="N1387" t="s">
        <v>5</v>
      </c>
      <c r="O1387" t="s">
        <v>1315</v>
      </c>
      <c r="P1387" t="s">
        <v>1822</v>
      </c>
      <c r="Q1387" t="s">
        <v>1822</v>
      </c>
      <c r="R1387" t="s">
        <v>1822</v>
      </c>
      <c r="S1387" t="s">
        <v>2162</v>
      </c>
      <c r="T1387" t="s">
        <v>2283</v>
      </c>
      <c r="U1387" t="s">
        <v>23</v>
      </c>
      <c r="V1387" t="s">
        <v>23</v>
      </c>
      <c r="W1387" t="s">
        <v>4427</v>
      </c>
      <c r="X1387" t="s">
        <v>1822</v>
      </c>
      <c r="Y1387" t="s">
        <v>1822</v>
      </c>
      <c r="Z1387" t="s">
        <v>1822</v>
      </c>
      <c r="AA1387" t="s">
        <v>1822</v>
      </c>
      <c r="AB1387" t="s">
        <v>1822</v>
      </c>
      <c r="AC1387" t="s">
        <v>1822</v>
      </c>
      <c r="AD1387" t="s">
        <v>1822</v>
      </c>
      <c r="AE1387" t="s">
        <v>1822</v>
      </c>
      <c r="AF1387" s="1">
        <v>6</v>
      </c>
      <c r="AG1387" t="s">
        <v>5165</v>
      </c>
      <c r="AH1387" t="s">
        <v>23</v>
      </c>
    </row>
    <row r="1388" spans="1:34" x14ac:dyDescent="0.25">
      <c r="A1388" t="s">
        <v>5158</v>
      </c>
      <c r="B1388" t="s">
        <v>3889</v>
      </c>
      <c r="C1388" t="s">
        <v>4578</v>
      </c>
      <c r="D1388" t="s">
        <v>4901</v>
      </c>
      <c r="E1388" t="s">
        <v>1807</v>
      </c>
      <c r="F1388" t="s">
        <v>2256</v>
      </c>
      <c r="G1388" t="s">
        <v>2407</v>
      </c>
      <c r="H1388" t="s">
        <v>2493</v>
      </c>
      <c r="I1388" t="s">
        <v>1995</v>
      </c>
      <c r="J1388" t="s">
        <v>1822</v>
      </c>
      <c r="K1388" t="s">
        <v>1822</v>
      </c>
      <c r="L1388" t="s">
        <v>1822</v>
      </c>
      <c r="M1388" t="s">
        <v>2</v>
      </c>
      <c r="N1388" t="s">
        <v>5</v>
      </c>
      <c r="O1388" t="s">
        <v>1316</v>
      </c>
      <c r="P1388" t="s">
        <v>1822</v>
      </c>
      <c r="Q1388" t="s">
        <v>1822</v>
      </c>
      <c r="R1388" t="s">
        <v>1822</v>
      </c>
      <c r="S1388" t="s">
        <v>2173</v>
      </c>
      <c r="T1388" t="s">
        <v>2283</v>
      </c>
      <c r="U1388" t="s">
        <v>23</v>
      </c>
      <c r="V1388" t="s">
        <v>23</v>
      </c>
      <c r="W1388" t="s">
        <v>4458</v>
      </c>
      <c r="X1388" t="s">
        <v>4494</v>
      </c>
      <c r="Y1388" t="s">
        <v>4497</v>
      </c>
      <c r="Z1388" t="s">
        <v>4518</v>
      </c>
      <c r="AA1388" t="s">
        <v>1822</v>
      </c>
      <c r="AB1388" t="s">
        <v>1822</v>
      </c>
      <c r="AC1388" t="s">
        <v>1822</v>
      </c>
      <c r="AD1388" t="s">
        <v>1822</v>
      </c>
      <c r="AE1388" t="s">
        <v>1822</v>
      </c>
      <c r="AF1388" s="1">
        <v>4</v>
      </c>
      <c r="AG1388" t="s">
        <v>5165</v>
      </c>
      <c r="AH1388" t="s">
        <v>23</v>
      </c>
    </row>
    <row r="1389" spans="1:34" x14ac:dyDescent="0.25">
      <c r="A1389" t="s">
        <v>5158</v>
      </c>
      <c r="B1389" t="s">
        <v>3890</v>
      </c>
      <c r="C1389" t="s">
        <v>4555</v>
      </c>
      <c r="D1389" t="s">
        <v>4890</v>
      </c>
      <c r="E1389" t="s">
        <v>1811</v>
      </c>
      <c r="F1389" t="s">
        <v>2256</v>
      </c>
      <c r="G1389" t="s">
        <v>2390</v>
      </c>
      <c r="H1389" t="s">
        <v>2496</v>
      </c>
      <c r="I1389" t="s">
        <v>1975</v>
      </c>
      <c r="J1389" t="s">
        <v>1822</v>
      </c>
      <c r="K1389" t="s">
        <v>1822</v>
      </c>
      <c r="L1389" t="s">
        <v>1822</v>
      </c>
      <c r="M1389" t="s">
        <v>2</v>
      </c>
      <c r="N1389" t="s">
        <v>5</v>
      </c>
      <c r="O1389" t="s">
        <v>1317</v>
      </c>
      <c r="P1389" t="s">
        <v>1822</v>
      </c>
      <c r="Q1389" t="s">
        <v>1822</v>
      </c>
      <c r="R1389" t="s">
        <v>1822</v>
      </c>
      <c r="S1389" t="s">
        <v>2156</v>
      </c>
      <c r="T1389" t="s">
        <v>2283</v>
      </c>
      <c r="U1389" t="s">
        <v>23</v>
      </c>
      <c r="V1389" t="s">
        <v>23</v>
      </c>
      <c r="W1389" t="s">
        <v>4439</v>
      </c>
      <c r="X1389" t="s">
        <v>1822</v>
      </c>
      <c r="Y1389" t="s">
        <v>1822</v>
      </c>
      <c r="Z1389" t="s">
        <v>1822</v>
      </c>
      <c r="AA1389" t="s">
        <v>1822</v>
      </c>
      <c r="AB1389" t="s">
        <v>1822</v>
      </c>
      <c r="AC1389" t="s">
        <v>1822</v>
      </c>
      <c r="AD1389" t="s">
        <v>1822</v>
      </c>
      <c r="AE1389" t="s">
        <v>1822</v>
      </c>
      <c r="AF1389" s="1">
        <v>4</v>
      </c>
      <c r="AG1389" t="s">
        <v>5165</v>
      </c>
      <c r="AH1389" t="s">
        <v>23</v>
      </c>
    </row>
    <row r="1390" spans="1:34" x14ac:dyDescent="0.25">
      <c r="A1390" t="s">
        <v>5158</v>
      </c>
      <c r="B1390" t="s">
        <v>3891</v>
      </c>
      <c r="C1390" t="s">
        <v>4561</v>
      </c>
      <c r="D1390" t="s">
        <v>4894</v>
      </c>
      <c r="E1390" t="s">
        <v>1809</v>
      </c>
      <c r="F1390" t="s">
        <v>2256</v>
      </c>
      <c r="G1390" t="s">
        <v>2395</v>
      </c>
      <c r="H1390" t="s">
        <v>2493</v>
      </c>
      <c r="I1390" t="s">
        <v>1981</v>
      </c>
      <c r="J1390" t="s">
        <v>1822</v>
      </c>
      <c r="K1390" t="s">
        <v>1822</v>
      </c>
      <c r="L1390" t="s">
        <v>1822</v>
      </c>
      <c r="M1390" t="s">
        <v>2</v>
      </c>
      <c r="N1390" t="s">
        <v>5</v>
      </c>
      <c r="O1390" t="s">
        <v>1318</v>
      </c>
      <c r="P1390" t="s">
        <v>1822</v>
      </c>
      <c r="Q1390" t="s">
        <v>1822</v>
      </c>
      <c r="R1390" t="s">
        <v>1822</v>
      </c>
      <c r="S1390" t="s">
        <v>2162</v>
      </c>
      <c r="T1390" t="s">
        <v>2283</v>
      </c>
      <c r="U1390" t="s">
        <v>23</v>
      </c>
      <c r="V1390" t="s">
        <v>23</v>
      </c>
      <c r="W1390" t="s">
        <v>4429</v>
      </c>
      <c r="X1390" t="s">
        <v>4494</v>
      </c>
      <c r="Y1390" t="s">
        <v>4497</v>
      </c>
      <c r="Z1390" t="s">
        <v>4519</v>
      </c>
      <c r="AA1390" t="s">
        <v>1822</v>
      </c>
      <c r="AB1390" t="s">
        <v>1822</v>
      </c>
      <c r="AC1390" t="s">
        <v>1822</v>
      </c>
      <c r="AD1390" t="s">
        <v>1822</v>
      </c>
      <c r="AE1390" t="s">
        <v>1822</v>
      </c>
      <c r="AF1390" s="1">
        <v>6</v>
      </c>
      <c r="AG1390" t="s">
        <v>5165</v>
      </c>
      <c r="AH1390" t="s">
        <v>23</v>
      </c>
    </row>
    <row r="1391" spans="1:34" x14ac:dyDescent="0.25">
      <c r="A1391" t="s">
        <v>5158</v>
      </c>
      <c r="B1391" t="s">
        <v>3892</v>
      </c>
      <c r="C1391" t="s">
        <v>4540</v>
      </c>
      <c r="D1391" t="s">
        <v>4880</v>
      </c>
      <c r="E1391" t="s">
        <v>1805</v>
      </c>
      <c r="F1391" t="s">
        <v>2256</v>
      </c>
      <c r="G1391" t="s">
        <v>2378</v>
      </c>
      <c r="H1391" t="s">
        <v>2493</v>
      </c>
      <c r="I1391" t="s">
        <v>1960</v>
      </c>
      <c r="J1391" t="s">
        <v>1822</v>
      </c>
      <c r="K1391" t="s">
        <v>1822</v>
      </c>
      <c r="L1391" t="s">
        <v>1822</v>
      </c>
      <c r="M1391" t="s">
        <v>2</v>
      </c>
      <c r="N1391" t="s">
        <v>5</v>
      </c>
      <c r="O1391" t="s">
        <v>1319</v>
      </c>
      <c r="P1391" t="s">
        <v>1822</v>
      </c>
      <c r="Q1391" t="s">
        <v>1822</v>
      </c>
      <c r="R1391" t="s">
        <v>1822</v>
      </c>
      <c r="S1391" t="s">
        <v>2143</v>
      </c>
      <c r="T1391" t="s">
        <v>2283</v>
      </c>
      <c r="U1391" t="s">
        <v>23</v>
      </c>
      <c r="V1391" t="s">
        <v>23</v>
      </c>
      <c r="W1391" t="s">
        <v>4472</v>
      </c>
      <c r="X1391" t="s">
        <v>1822</v>
      </c>
      <c r="Y1391" t="s">
        <v>1822</v>
      </c>
      <c r="Z1391" t="s">
        <v>1822</v>
      </c>
      <c r="AA1391" t="s">
        <v>1822</v>
      </c>
      <c r="AB1391" t="s">
        <v>1822</v>
      </c>
      <c r="AC1391" t="s">
        <v>1822</v>
      </c>
      <c r="AD1391" t="s">
        <v>1822</v>
      </c>
      <c r="AE1391" t="s">
        <v>1822</v>
      </c>
      <c r="AF1391" s="1">
        <v>6</v>
      </c>
      <c r="AG1391" t="s">
        <v>5165</v>
      </c>
      <c r="AH1391" t="s">
        <v>23</v>
      </c>
    </row>
    <row r="1392" spans="1:34" x14ac:dyDescent="0.25">
      <c r="A1392" t="s">
        <v>5157</v>
      </c>
      <c r="B1392" t="s">
        <v>3893</v>
      </c>
      <c r="C1392" t="s">
        <v>4803</v>
      </c>
      <c r="D1392" t="s">
        <v>1822</v>
      </c>
      <c r="E1392" t="s">
        <v>1804</v>
      </c>
      <c r="F1392" t="s">
        <v>2256</v>
      </c>
      <c r="G1392" t="s">
        <v>2401</v>
      </c>
      <c r="H1392" t="s">
        <v>2496</v>
      </c>
      <c r="I1392" t="s">
        <v>1989</v>
      </c>
      <c r="J1392" t="s">
        <v>4932</v>
      </c>
      <c r="K1392" t="s">
        <v>5047</v>
      </c>
      <c r="L1392" t="s">
        <v>5152</v>
      </c>
      <c r="M1392" t="s">
        <v>2</v>
      </c>
      <c r="N1392" t="s">
        <v>5</v>
      </c>
      <c r="O1392" t="s">
        <v>1320</v>
      </c>
      <c r="P1392" t="s">
        <v>1821</v>
      </c>
      <c r="Q1392" t="s">
        <v>1837</v>
      </c>
      <c r="R1392" t="s">
        <v>1952</v>
      </c>
      <c r="S1392" t="s">
        <v>2169</v>
      </c>
      <c r="T1392" t="s">
        <v>2283</v>
      </c>
      <c r="U1392" t="s">
        <v>23</v>
      </c>
      <c r="V1392" t="s">
        <v>23</v>
      </c>
      <c r="W1392" t="s">
        <v>4424</v>
      </c>
      <c r="X1392" t="s">
        <v>1822</v>
      </c>
      <c r="Y1392" t="s">
        <v>1822</v>
      </c>
      <c r="Z1392" t="s">
        <v>1822</v>
      </c>
      <c r="AA1392" t="s">
        <v>4929</v>
      </c>
      <c r="AB1392" t="s">
        <v>4935</v>
      </c>
      <c r="AC1392" t="s">
        <v>4949</v>
      </c>
      <c r="AD1392" t="s">
        <v>2170</v>
      </c>
      <c r="AE1392" t="s">
        <v>4935</v>
      </c>
      <c r="AF1392" s="1">
        <v>3</v>
      </c>
      <c r="AG1392" t="s">
        <v>5164</v>
      </c>
      <c r="AH1392" t="s">
        <v>23</v>
      </c>
    </row>
    <row r="1393" spans="1:34" x14ac:dyDescent="0.25">
      <c r="A1393" t="s">
        <v>5156</v>
      </c>
      <c r="B1393" t="s">
        <v>3894</v>
      </c>
      <c r="C1393" t="s">
        <v>4785</v>
      </c>
      <c r="D1393" t="s">
        <v>1822</v>
      </c>
      <c r="E1393" t="s">
        <v>1804</v>
      </c>
      <c r="F1393" t="s">
        <v>2343</v>
      </c>
      <c r="G1393" t="s">
        <v>2423</v>
      </c>
      <c r="H1393" t="s">
        <v>2494</v>
      </c>
      <c r="I1393" t="s">
        <v>2103</v>
      </c>
      <c r="J1393" t="s">
        <v>4932</v>
      </c>
      <c r="K1393" t="s">
        <v>5058</v>
      </c>
      <c r="L1393" t="s">
        <v>5152</v>
      </c>
      <c r="M1393" t="s">
        <v>2</v>
      </c>
      <c r="N1393" t="s">
        <v>5</v>
      </c>
      <c r="O1393" t="s">
        <v>1321</v>
      </c>
      <c r="P1393" t="s">
        <v>1821</v>
      </c>
      <c r="Q1393" t="s">
        <v>1921</v>
      </c>
      <c r="R1393" t="s">
        <v>1952</v>
      </c>
      <c r="S1393" t="s">
        <v>2171</v>
      </c>
      <c r="T1393" t="s">
        <v>2372</v>
      </c>
      <c r="U1393" t="s">
        <v>23</v>
      </c>
      <c r="V1393" t="s">
        <v>23</v>
      </c>
      <c r="W1393" t="s">
        <v>4413</v>
      </c>
      <c r="X1393" t="s">
        <v>1822</v>
      </c>
      <c r="Y1393" t="s">
        <v>1822</v>
      </c>
      <c r="Z1393" t="s">
        <v>1822</v>
      </c>
      <c r="AA1393" t="s">
        <v>4930</v>
      </c>
      <c r="AB1393" t="s">
        <v>4936</v>
      </c>
      <c r="AC1393" t="s">
        <v>4960</v>
      </c>
      <c r="AD1393" t="s">
        <v>5143</v>
      </c>
      <c r="AE1393" t="s">
        <v>4936</v>
      </c>
      <c r="AF1393" s="1">
        <v>2</v>
      </c>
      <c r="AG1393" t="s">
        <v>5163</v>
      </c>
      <c r="AH1393" t="s">
        <v>23</v>
      </c>
    </row>
    <row r="1394" spans="1:34" x14ac:dyDescent="0.25">
      <c r="A1394" t="s">
        <v>5158</v>
      </c>
      <c r="B1394" t="s">
        <v>3895</v>
      </c>
      <c r="C1394" t="s">
        <v>4557</v>
      </c>
      <c r="D1394" t="s">
        <v>4892</v>
      </c>
      <c r="E1394" t="s">
        <v>1813</v>
      </c>
      <c r="F1394" t="s">
        <v>2256</v>
      </c>
      <c r="G1394" t="s">
        <v>2392</v>
      </c>
      <c r="H1394" t="s">
        <v>2498</v>
      </c>
      <c r="I1394" t="s">
        <v>1977</v>
      </c>
      <c r="J1394" t="s">
        <v>1822</v>
      </c>
      <c r="K1394" t="s">
        <v>1822</v>
      </c>
      <c r="L1394" t="s">
        <v>1822</v>
      </c>
      <c r="M1394" t="s">
        <v>2</v>
      </c>
      <c r="N1394" t="s">
        <v>5</v>
      </c>
      <c r="O1394" t="s">
        <v>1322</v>
      </c>
      <c r="P1394" t="s">
        <v>1822</v>
      </c>
      <c r="Q1394" t="s">
        <v>1822</v>
      </c>
      <c r="R1394" t="s">
        <v>1822</v>
      </c>
      <c r="S1394" t="s">
        <v>2158</v>
      </c>
      <c r="T1394" t="s">
        <v>2283</v>
      </c>
      <c r="U1394" t="s">
        <v>23</v>
      </c>
      <c r="V1394" t="s">
        <v>23</v>
      </c>
      <c r="W1394" t="s">
        <v>4430</v>
      </c>
      <c r="X1394" t="s">
        <v>1822</v>
      </c>
      <c r="Y1394" t="s">
        <v>1822</v>
      </c>
      <c r="Z1394" t="s">
        <v>1822</v>
      </c>
      <c r="AA1394" t="s">
        <v>1822</v>
      </c>
      <c r="AB1394" t="s">
        <v>1822</v>
      </c>
      <c r="AC1394" t="s">
        <v>1822</v>
      </c>
      <c r="AD1394" t="s">
        <v>1822</v>
      </c>
      <c r="AE1394" t="s">
        <v>1822</v>
      </c>
      <c r="AF1394" s="1">
        <v>2</v>
      </c>
      <c r="AG1394" t="s">
        <v>5165</v>
      </c>
      <c r="AH1394" t="s">
        <v>23</v>
      </c>
    </row>
    <row r="1395" spans="1:34" x14ac:dyDescent="0.25">
      <c r="A1395" t="s">
        <v>5158</v>
      </c>
      <c r="B1395" t="s">
        <v>3896</v>
      </c>
      <c r="C1395" t="s">
        <v>4560</v>
      </c>
      <c r="D1395" t="s">
        <v>4560</v>
      </c>
      <c r="E1395" t="s">
        <v>1805</v>
      </c>
      <c r="F1395" t="s">
        <v>2256</v>
      </c>
      <c r="G1395" t="s">
        <v>2481</v>
      </c>
      <c r="H1395" t="s">
        <v>2493</v>
      </c>
      <c r="I1395" t="s">
        <v>2113</v>
      </c>
      <c r="J1395" t="s">
        <v>1822</v>
      </c>
      <c r="K1395" t="s">
        <v>1822</v>
      </c>
      <c r="L1395" t="s">
        <v>1822</v>
      </c>
      <c r="M1395" t="s">
        <v>2</v>
      </c>
      <c r="N1395" t="s">
        <v>5</v>
      </c>
      <c r="O1395" t="s">
        <v>1323</v>
      </c>
      <c r="P1395" t="s">
        <v>1822</v>
      </c>
      <c r="Q1395" t="s">
        <v>1822</v>
      </c>
      <c r="R1395" t="s">
        <v>1822</v>
      </c>
      <c r="S1395" t="s">
        <v>2218</v>
      </c>
      <c r="T1395" t="s">
        <v>2283</v>
      </c>
      <c r="U1395" t="s">
        <v>23</v>
      </c>
      <c r="V1395" t="s">
        <v>23</v>
      </c>
      <c r="W1395" t="s">
        <v>4434</v>
      </c>
      <c r="X1395" t="s">
        <v>1822</v>
      </c>
      <c r="Y1395" t="s">
        <v>1822</v>
      </c>
      <c r="Z1395" t="s">
        <v>1822</v>
      </c>
      <c r="AA1395" t="s">
        <v>1822</v>
      </c>
      <c r="AB1395" t="s">
        <v>1822</v>
      </c>
      <c r="AC1395" t="s">
        <v>1822</v>
      </c>
      <c r="AD1395" t="s">
        <v>1822</v>
      </c>
      <c r="AE1395" t="s">
        <v>1822</v>
      </c>
      <c r="AF1395" s="1">
        <v>5</v>
      </c>
      <c r="AG1395" t="s">
        <v>5165</v>
      </c>
      <c r="AH1395" t="s">
        <v>23</v>
      </c>
    </row>
    <row r="1396" spans="1:34" x14ac:dyDescent="0.25">
      <c r="A1396" t="s">
        <v>5158</v>
      </c>
      <c r="B1396" t="s">
        <v>3897</v>
      </c>
      <c r="C1396" t="s">
        <v>4542</v>
      </c>
      <c r="D1396" t="s">
        <v>4882</v>
      </c>
      <c r="E1396" t="s">
        <v>1807</v>
      </c>
      <c r="F1396" t="s">
        <v>2256</v>
      </c>
      <c r="G1396" t="s">
        <v>2380</v>
      </c>
      <c r="H1396" t="s">
        <v>2493</v>
      </c>
      <c r="I1396" t="s">
        <v>1962</v>
      </c>
      <c r="J1396" t="s">
        <v>1822</v>
      </c>
      <c r="K1396" t="s">
        <v>1822</v>
      </c>
      <c r="L1396" t="s">
        <v>1822</v>
      </c>
      <c r="M1396" t="s">
        <v>2</v>
      </c>
      <c r="N1396" t="s">
        <v>5</v>
      </c>
      <c r="O1396" t="s">
        <v>1324</v>
      </c>
      <c r="P1396" t="s">
        <v>1822</v>
      </c>
      <c r="Q1396" t="s">
        <v>1822</v>
      </c>
      <c r="R1396" t="s">
        <v>1822</v>
      </c>
      <c r="S1396" t="s">
        <v>2145</v>
      </c>
      <c r="T1396" t="s">
        <v>2283</v>
      </c>
      <c r="U1396" t="s">
        <v>23</v>
      </c>
      <c r="V1396" t="s">
        <v>23</v>
      </c>
      <c r="W1396" t="s">
        <v>4427</v>
      </c>
      <c r="X1396" t="s">
        <v>1822</v>
      </c>
      <c r="Y1396" t="s">
        <v>1822</v>
      </c>
      <c r="Z1396" t="s">
        <v>1822</v>
      </c>
      <c r="AA1396" t="s">
        <v>1822</v>
      </c>
      <c r="AB1396" t="s">
        <v>1822</v>
      </c>
      <c r="AC1396" t="s">
        <v>1822</v>
      </c>
      <c r="AD1396" t="s">
        <v>1822</v>
      </c>
      <c r="AE1396" t="s">
        <v>1822</v>
      </c>
      <c r="AF1396" s="1">
        <v>3</v>
      </c>
      <c r="AG1396" t="s">
        <v>5165</v>
      </c>
      <c r="AH1396" t="s">
        <v>23</v>
      </c>
    </row>
    <row r="1397" spans="1:34" x14ac:dyDescent="0.25">
      <c r="A1397" t="s">
        <v>5158</v>
      </c>
      <c r="B1397" t="s">
        <v>3898</v>
      </c>
      <c r="C1397" t="s">
        <v>4540</v>
      </c>
      <c r="D1397" t="s">
        <v>4880</v>
      </c>
      <c r="E1397" t="s">
        <v>1805</v>
      </c>
      <c r="F1397" t="s">
        <v>2256</v>
      </c>
      <c r="G1397" t="s">
        <v>2378</v>
      </c>
      <c r="H1397" t="s">
        <v>2493</v>
      </c>
      <c r="I1397" t="s">
        <v>1960</v>
      </c>
      <c r="J1397" t="s">
        <v>1822</v>
      </c>
      <c r="K1397" t="s">
        <v>1822</v>
      </c>
      <c r="L1397" t="s">
        <v>1822</v>
      </c>
      <c r="M1397" t="s">
        <v>2</v>
      </c>
      <c r="N1397" t="s">
        <v>5</v>
      </c>
      <c r="O1397" t="s">
        <v>1325</v>
      </c>
      <c r="P1397" t="s">
        <v>1822</v>
      </c>
      <c r="Q1397" t="s">
        <v>1822</v>
      </c>
      <c r="R1397" t="s">
        <v>1822</v>
      </c>
      <c r="S1397" t="s">
        <v>2143</v>
      </c>
      <c r="T1397" t="s">
        <v>2283</v>
      </c>
      <c r="U1397" t="s">
        <v>23</v>
      </c>
      <c r="V1397" t="s">
        <v>23</v>
      </c>
      <c r="W1397" t="s">
        <v>4420</v>
      </c>
      <c r="X1397" t="s">
        <v>1822</v>
      </c>
      <c r="Y1397" t="s">
        <v>1822</v>
      </c>
      <c r="Z1397" t="s">
        <v>1822</v>
      </c>
      <c r="AA1397" t="s">
        <v>1822</v>
      </c>
      <c r="AB1397" t="s">
        <v>1822</v>
      </c>
      <c r="AC1397" t="s">
        <v>1822</v>
      </c>
      <c r="AD1397" t="s">
        <v>1822</v>
      </c>
      <c r="AE1397" t="s">
        <v>1822</v>
      </c>
      <c r="AF1397" s="1">
        <v>6</v>
      </c>
      <c r="AG1397" t="s">
        <v>5165</v>
      </c>
      <c r="AH1397" t="s">
        <v>23</v>
      </c>
    </row>
    <row r="1398" spans="1:34" x14ac:dyDescent="0.25">
      <c r="A1398" t="s">
        <v>5158</v>
      </c>
      <c r="B1398" t="s">
        <v>3899</v>
      </c>
      <c r="C1398" t="s">
        <v>4543</v>
      </c>
      <c r="D1398" t="s">
        <v>4883</v>
      </c>
      <c r="E1398" t="s">
        <v>1805</v>
      </c>
      <c r="F1398" t="s">
        <v>2256</v>
      </c>
      <c r="G1398" t="s">
        <v>2381</v>
      </c>
      <c r="H1398" t="s">
        <v>2496</v>
      </c>
      <c r="I1398" t="s">
        <v>1963</v>
      </c>
      <c r="J1398" t="s">
        <v>1822</v>
      </c>
      <c r="K1398" t="s">
        <v>1822</v>
      </c>
      <c r="L1398" t="s">
        <v>1822</v>
      </c>
      <c r="M1398" t="s">
        <v>2</v>
      </c>
      <c r="N1398" t="s">
        <v>5</v>
      </c>
      <c r="O1398" t="s">
        <v>1326</v>
      </c>
      <c r="P1398" t="s">
        <v>1822</v>
      </c>
      <c r="Q1398" t="s">
        <v>1822</v>
      </c>
      <c r="R1398" t="s">
        <v>1822</v>
      </c>
      <c r="S1398" t="s">
        <v>2146</v>
      </c>
      <c r="T1398" t="s">
        <v>2283</v>
      </c>
      <c r="U1398" t="s">
        <v>23</v>
      </c>
      <c r="V1398" t="s">
        <v>23</v>
      </c>
      <c r="W1398" t="s">
        <v>4416</v>
      </c>
      <c r="X1398" t="s">
        <v>1822</v>
      </c>
      <c r="Y1398" t="s">
        <v>1822</v>
      </c>
      <c r="Z1398" t="s">
        <v>1822</v>
      </c>
      <c r="AA1398" t="s">
        <v>1822</v>
      </c>
      <c r="AB1398" t="s">
        <v>1822</v>
      </c>
      <c r="AC1398" t="s">
        <v>1822</v>
      </c>
      <c r="AD1398" t="s">
        <v>1822</v>
      </c>
      <c r="AE1398" t="s">
        <v>1822</v>
      </c>
      <c r="AF1398" s="1">
        <v>2</v>
      </c>
      <c r="AG1398" t="s">
        <v>5165</v>
      </c>
      <c r="AH1398" t="s">
        <v>23</v>
      </c>
    </row>
    <row r="1399" spans="1:34" x14ac:dyDescent="0.25">
      <c r="A1399" t="s">
        <v>5156</v>
      </c>
      <c r="B1399" t="s">
        <v>3900</v>
      </c>
      <c r="C1399" t="s">
        <v>4747</v>
      </c>
      <c r="D1399" t="s">
        <v>1822</v>
      </c>
      <c r="E1399" t="s">
        <v>1804</v>
      </c>
      <c r="F1399" t="s">
        <v>2326</v>
      </c>
      <c r="G1399" t="s">
        <v>2471</v>
      </c>
      <c r="H1399" t="s">
        <v>2496</v>
      </c>
      <c r="I1399" t="s">
        <v>2084</v>
      </c>
      <c r="J1399" t="s">
        <v>4932</v>
      </c>
      <c r="K1399" t="s">
        <v>5098</v>
      </c>
      <c r="L1399" t="s">
        <v>5152</v>
      </c>
      <c r="M1399" t="s">
        <v>2</v>
      </c>
      <c r="N1399" t="s">
        <v>5</v>
      </c>
      <c r="O1399" t="s">
        <v>1327</v>
      </c>
      <c r="P1399" t="s">
        <v>1821</v>
      </c>
      <c r="Q1399" t="s">
        <v>1904</v>
      </c>
      <c r="R1399" t="s">
        <v>1952</v>
      </c>
      <c r="S1399" t="s">
        <v>2229</v>
      </c>
      <c r="T1399" t="s">
        <v>2372</v>
      </c>
      <c r="U1399" t="s">
        <v>23</v>
      </c>
      <c r="V1399" t="s">
        <v>23</v>
      </c>
      <c r="W1399" t="s">
        <v>4418</v>
      </c>
      <c r="X1399" t="s">
        <v>1822</v>
      </c>
      <c r="Y1399" t="s">
        <v>1822</v>
      </c>
      <c r="Z1399" t="s">
        <v>1822</v>
      </c>
      <c r="AA1399" t="s">
        <v>4929</v>
      </c>
      <c r="AB1399" t="s">
        <v>4935</v>
      </c>
      <c r="AC1399" t="s">
        <v>5000</v>
      </c>
      <c r="AD1399" t="s">
        <v>2212</v>
      </c>
      <c r="AE1399" t="s">
        <v>4935</v>
      </c>
      <c r="AF1399" s="1">
        <v>2</v>
      </c>
      <c r="AG1399" t="s">
        <v>5166</v>
      </c>
      <c r="AH1399" t="s">
        <v>23</v>
      </c>
    </row>
    <row r="1400" spans="1:34" x14ac:dyDescent="0.25">
      <c r="A1400" t="s">
        <v>5158</v>
      </c>
      <c r="B1400" t="s">
        <v>3901</v>
      </c>
      <c r="C1400" t="s">
        <v>4544</v>
      </c>
      <c r="D1400" t="s">
        <v>4884</v>
      </c>
      <c r="E1400" t="s">
        <v>1807</v>
      </c>
      <c r="F1400" t="s">
        <v>2256</v>
      </c>
      <c r="G1400" t="s">
        <v>2382</v>
      </c>
      <c r="H1400" t="s">
        <v>2493</v>
      </c>
      <c r="I1400" t="s">
        <v>1964</v>
      </c>
      <c r="J1400" t="s">
        <v>1822</v>
      </c>
      <c r="K1400" t="s">
        <v>1822</v>
      </c>
      <c r="L1400" t="s">
        <v>1822</v>
      </c>
      <c r="M1400" t="s">
        <v>2</v>
      </c>
      <c r="N1400" t="s">
        <v>5</v>
      </c>
      <c r="O1400" t="s">
        <v>1328</v>
      </c>
      <c r="P1400" t="s">
        <v>1822</v>
      </c>
      <c r="Q1400" t="s">
        <v>1822</v>
      </c>
      <c r="R1400" t="s">
        <v>1822</v>
      </c>
      <c r="S1400" t="s">
        <v>2147</v>
      </c>
      <c r="T1400" t="s">
        <v>2283</v>
      </c>
      <c r="U1400" t="s">
        <v>23</v>
      </c>
      <c r="V1400" t="s">
        <v>23</v>
      </c>
      <c r="W1400" t="s">
        <v>4417</v>
      </c>
      <c r="X1400" t="s">
        <v>1822</v>
      </c>
      <c r="Y1400" t="s">
        <v>1822</v>
      </c>
      <c r="Z1400" t="s">
        <v>1822</v>
      </c>
      <c r="AA1400" t="s">
        <v>1822</v>
      </c>
      <c r="AB1400" t="s">
        <v>1822</v>
      </c>
      <c r="AC1400" t="s">
        <v>1822</v>
      </c>
      <c r="AD1400" t="s">
        <v>1822</v>
      </c>
      <c r="AE1400" t="s">
        <v>1822</v>
      </c>
      <c r="AF1400" s="1">
        <v>2</v>
      </c>
      <c r="AG1400" t="s">
        <v>5165</v>
      </c>
      <c r="AH1400" t="s">
        <v>23</v>
      </c>
    </row>
    <row r="1401" spans="1:34" x14ac:dyDescent="0.25">
      <c r="A1401" t="s">
        <v>5158</v>
      </c>
      <c r="B1401" t="s">
        <v>3902</v>
      </c>
      <c r="C1401" t="s">
        <v>4540</v>
      </c>
      <c r="D1401" t="s">
        <v>4880</v>
      </c>
      <c r="E1401" t="s">
        <v>1805</v>
      </c>
      <c r="F1401" t="s">
        <v>2256</v>
      </c>
      <c r="G1401" t="s">
        <v>2378</v>
      </c>
      <c r="H1401" t="s">
        <v>2493</v>
      </c>
      <c r="I1401" t="s">
        <v>1960</v>
      </c>
      <c r="J1401" t="s">
        <v>1822</v>
      </c>
      <c r="K1401" t="s">
        <v>1822</v>
      </c>
      <c r="L1401" t="s">
        <v>1822</v>
      </c>
      <c r="M1401" t="s">
        <v>2</v>
      </c>
      <c r="N1401" t="s">
        <v>5</v>
      </c>
      <c r="O1401" t="s">
        <v>1329</v>
      </c>
      <c r="P1401" t="s">
        <v>1822</v>
      </c>
      <c r="Q1401" t="s">
        <v>1822</v>
      </c>
      <c r="R1401" t="s">
        <v>1822</v>
      </c>
      <c r="S1401" t="s">
        <v>2143</v>
      </c>
      <c r="T1401" t="s">
        <v>2283</v>
      </c>
      <c r="U1401" t="s">
        <v>23</v>
      </c>
      <c r="V1401" t="s">
        <v>23</v>
      </c>
      <c r="W1401" t="s">
        <v>4462</v>
      </c>
      <c r="X1401" t="s">
        <v>1822</v>
      </c>
      <c r="Y1401" t="s">
        <v>1822</v>
      </c>
      <c r="Z1401" t="s">
        <v>1822</v>
      </c>
      <c r="AA1401" t="s">
        <v>1822</v>
      </c>
      <c r="AB1401" t="s">
        <v>1822</v>
      </c>
      <c r="AC1401" t="s">
        <v>1822</v>
      </c>
      <c r="AD1401" t="s">
        <v>1822</v>
      </c>
      <c r="AE1401" t="s">
        <v>1822</v>
      </c>
      <c r="AF1401" s="1">
        <v>6</v>
      </c>
      <c r="AG1401" t="s">
        <v>5165</v>
      </c>
      <c r="AH1401" t="s">
        <v>23</v>
      </c>
    </row>
    <row r="1402" spans="1:34" x14ac:dyDescent="0.25">
      <c r="A1402" t="s">
        <v>5158</v>
      </c>
      <c r="B1402" t="s">
        <v>3903</v>
      </c>
      <c r="C1402" t="s">
        <v>4540</v>
      </c>
      <c r="D1402" t="s">
        <v>4880</v>
      </c>
      <c r="E1402" t="s">
        <v>1805</v>
      </c>
      <c r="F1402" t="s">
        <v>2256</v>
      </c>
      <c r="G1402" t="s">
        <v>2378</v>
      </c>
      <c r="H1402" t="s">
        <v>2493</v>
      </c>
      <c r="I1402" t="s">
        <v>1960</v>
      </c>
      <c r="J1402" t="s">
        <v>1822</v>
      </c>
      <c r="K1402" t="s">
        <v>1822</v>
      </c>
      <c r="L1402" t="s">
        <v>1822</v>
      </c>
      <c r="M1402" t="s">
        <v>2</v>
      </c>
      <c r="N1402" t="s">
        <v>5</v>
      </c>
      <c r="O1402" t="s">
        <v>1330</v>
      </c>
      <c r="P1402" t="s">
        <v>1822</v>
      </c>
      <c r="Q1402" t="s">
        <v>1822</v>
      </c>
      <c r="R1402" t="s">
        <v>1822</v>
      </c>
      <c r="S1402" t="s">
        <v>2143</v>
      </c>
      <c r="T1402" t="s">
        <v>2283</v>
      </c>
      <c r="U1402" t="s">
        <v>23</v>
      </c>
      <c r="V1402" t="s">
        <v>23</v>
      </c>
      <c r="W1402" t="s">
        <v>4450</v>
      </c>
      <c r="X1402" t="s">
        <v>1822</v>
      </c>
      <c r="Y1402" t="s">
        <v>1822</v>
      </c>
      <c r="Z1402" t="s">
        <v>1822</v>
      </c>
      <c r="AA1402" t="s">
        <v>1822</v>
      </c>
      <c r="AB1402" t="s">
        <v>1822</v>
      </c>
      <c r="AC1402" t="s">
        <v>1822</v>
      </c>
      <c r="AD1402" t="s">
        <v>1822</v>
      </c>
      <c r="AE1402" t="s">
        <v>1822</v>
      </c>
      <c r="AF1402" s="1">
        <v>6</v>
      </c>
      <c r="AG1402" t="s">
        <v>5165</v>
      </c>
      <c r="AH1402" t="s">
        <v>23</v>
      </c>
    </row>
    <row r="1403" spans="1:34" x14ac:dyDescent="0.25">
      <c r="A1403" t="s">
        <v>5158</v>
      </c>
      <c r="B1403" t="s">
        <v>3904</v>
      </c>
      <c r="C1403" t="s">
        <v>4543</v>
      </c>
      <c r="D1403" t="s">
        <v>4883</v>
      </c>
      <c r="E1403" t="s">
        <v>1805</v>
      </c>
      <c r="F1403" t="s">
        <v>2256</v>
      </c>
      <c r="G1403" t="s">
        <v>2381</v>
      </c>
      <c r="H1403" t="s">
        <v>2496</v>
      </c>
      <c r="I1403" t="s">
        <v>1963</v>
      </c>
      <c r="J1403" t="s">
        <v>1822</v>
      </c>
      <c r="K1403" t="s">
        <v>1822</v>
      </c>
      <c r="L1403" t="s">
        <v>1822</v>
      </c>
      <c r="M1403" t="s">
        <v>2</v>
      </c>
      <c r="N1403" t="s">
        <v>5</v>
      </c>
      <c r="O1403" t="s">
        <v>1331</v>
      </c>
      <c r="P1403" t="s">
        <v>1822</v>
      </c>
      <c r="Q1403" t="s">
        <v>1822</v>
      </c>
      <c r="R1403" t="s">
        <v>1822</v>
      </c>
      <c r="S1403" t="s">
        <v>2146</v>
      </c>
      <c r="T1403" t="s">
        <v>2283</v>
      </c>
      <c r="U1403" t="s">
        <v>23</v>
      </c>
      <c r="V1403" t="s">
        <v>23</v>
      </c>
      <c r="W1403" t="s">
        <v>4416</v>
      </c>
      <c r="X1403" t="s">
        <v>1822</v>
      </c>
      <c r="Y1403" t="s">
        <v>1822</v>
      </c>
      <c r="Z1403" t="s">
        <v>1822</v>
      </c>
      <c r="AA1403" t="s">
        <v>1822</v>
      </c>
      <c r="AB1403" t="s">
        <v>1822</v>
      </c>
      <c r="AC1403" t="s">
        <v>1822</v>
      </c>
      <c r="AD1403" t="s">
        <v>1822</v>
      </c>
      <c r="AE1403" t="s">
        <v>1822</v>
      </c>
      <c r="AF1403" s="1">
        <v>2</v>
      </c>
      <c r="AG1403" t="s">
        <v>5165</v>
      </c>
      <c r="AH1403" t="s">
        <v>23</v>
      </c>
    </row>
    <row r="1404" spans="1:34" x14ac:dyDescent="0.25">
      <c r="A1404" t="s">
        <v>5158</v>
      </c>
      <c r="B1404" t="s">
        <v>3905</v>
      </c>
      <c r="C1404" t="s">
        <v>4541</v>
      </c>
      <c r="D1404" t="s">
        <v>4881</v>
      </c>
      <c r="E1404" t="s">
        <v>1806</v>
      </c>
      <c r="F1404" t="s">
        <v>2256</v>
      </c>
      <c r="G1404" t="s">
        <v>2379</v>
      </c>
      <c r="H1404" t="s">
        <v>2493</v>
      </c>
      <c r="I1404" t="s">
        <v>1961</v>
      </c>
      <c r="J1404" t="s">
        <v>1822</v>
      </c>
      <c r="K1404" t="s">
        <v>1822</v>
      </c>
      <c r="L1404" t="s">
        <v>1822</v>
      </c>
      <c r="M1404" t="s">
        <v>2</v>
      </c>
      <c r="N1404" t="s">
        <v>5</v>
      </c>
      <c r="O1404" t="s">
        <v>1332</v>
      </c>
      <c r="P1404" t="s">
        <v>1822</v>
      </c>
      <c r="Q1404" t="s">
        <v>1822</v>
      </c>
      <c r="R1404" t="s">
        <v>1822</v>
      </c>
      <c r="S1404" t="s">
        <v>2144</v>
      </c>
      <c r="T1404" t="s">
        <v>2283</v>
      </c>
      <c r="U1404" t="s">
        <v>23</v>
      </c>
      <c r="V1404" t="s">
        <v>23</v>
      </c>
      <c r="W1404" t="s">
        <v>4419</v>
      </c>
      <c r="X1404" t="s">
        <v>1822</v>
      </c>
      <c r="Y1404" t="s">
        <v>1822</v>
      </c>
      <c r="Z1404" t="s">
        <v>1822</v>
      </c>
      <c r="AA1404" t="s">
        <v>1822</v>
      </c>
      <c r="AB1404" t="s">
        <v>1822</v>
      </c>
      <c r="AC1404" t="s">
        <v>1822</v>
      </c>
      <c r="AD1404" t="s">
        <v>1822</v>
      </c>
      <c r="AE1404" t="s">
        <v>1822</v>
      </c>
      <c r="AF1404" s="1">
        <v>6</v>
      </c>
      <c r="AG1404" t="s">
        <v>5165</v>
      </c>
      <c r="AH1404" t="s">
        <v>23</v>
      </c>
    </row>
    <row r="1405" spans="1:34" x14ac:dyDescent="0.25">
      <c r="A1405" t="s">
        <v>5158</v>
      </c>
      <c r="B1405" t="s">
        <v>3906</v>
      </c>
      <c r="C1405" t="s">
        <v>4555</v>
      </c>
      <c r="D1405" t="s">
        <v>4890</v>
      </c>
      <c r="E1405" t="s">
        <v>1811</v>
      </c>
      <c r="F1405" t="s">
        <v>2256</v>
      </c>
      <c r="G1405" t="s">
        <v>2390</v>
      </c>
      <c r="H1405" t="s">
        <v>2496</v>
      </c>
      <c r="I1405" t="s">
        <v>1975</v>
      </c>
      <c r="J1405" t="s">
        <v>1822</v>
      </c>
      <c r="K1405" t="s">
        <v>1822</v>
      </c>
      <c r="L1405" t="s">
        <v>1822</v>
      </c>
      <c r="M1405" t="s">
        <v>2</v>
      </c>
      <c r="N1405" t="s">
        <v>5</v>
      </c>
      <c r="O1405" t="s">
        <v>1333</v>
      </c>
      <c r="P1405" t="s">
        <v>1822</v>
      </c>
      <c r="Q1405" t="s">
        <v>1822</v>
      </c>
      <c r="R1405" t="s">
        <v>1822</v>
      </c>
      <c r="S1405" t="s">
        <v>2156</v>
      </c>
      <c r="T1405" t="s">
        <v>2283</v>
      </c>
      <c r="U1405" t="s">
        <v>23</v>
      </c>
      <c r="V1405" t="s">
        <v>23</v>
      </c>
      <c r="W1405" t="s">
        <v>4428</v>
      </c>
      <c r="X1405" t="s">
        <v>1822</v>
      </c>
      <c r="Y1405" t="s">
        <v>1822</v>
      </c>
      <c r="Z1405" t="s">
        <v>1822</v>
      </c>
      <c r="AA1405" t="s">
        <v>1822</v>
      </c>
      <c r="AB1405" t="s">
        <v>1822</v>
      </c>
      <c r="AC1405" t="s">
        <v>1822</v>
      </c>
      <c r="AD1405" t="s">
        <v>1822</v>
      </c>
      <c r="AE1405" t="s">
        <v>1822</v>
      </c>
      <c r="AF1405" s="1">
        <v>4</v>
      </c>
      <c r="AG1405" t="s">
        <v>5165</v>
      </c>
      <c r="AH1405" t="s">
        <v>23</v>
      </c>
    </row>
    <row r="1406" spans="1:34" x14ac:dyDescent="0.25">
      <c r="A1406" t="s">
        <v>5158</v>
      </c>
      <c r="B1406" t="s">
        <v>3907</v>
      </c>
      <c r="C1406" t="s">
        <v>4546</v>
      </c>
      <c r="D1406" t="s">
        <v>4886</v>
      </c>
      <c r="E1406" t="s">
        <v>1807</v>
      </c>
      <c r="F1406" t="s">
        <v>2256</v>
      </c>
      <c r="G1406" t="s">
        <v>2382</v>
      </c>
      <c r="H1406" t="s">
        <v>2493</v>
      </c>
      <c r="I1406" t="s">
        <v>1966</v>
      </c>
      <c r="J1406" t="s">
        <v>1822</v>
      </c>
      <c r="K1406" t="s">
        <v>1822</v>
      </c>
      <c r="L1406" t="s">
        <v>1822</v>
      </c>
      <c r="M1406" t="s">
        <v>2</v>
      </c>
      <c r="N1406" t="s">
        <v>5</v>
      </c>
      <c r="O1406" t="s">
        <v>1334</v>
      </c>
      <c r="P1406" t="s">
        <v>1822</v>
      </c>
      <c r="Q1406" t="s">
        <v>1822</v>
      </c>
      <c r="R1406" t="s">
        <v>1822</v>
      </c>
      <c r="S1406" t="s">
        <v>2149</v>
      </c>
      <c r="T1406" t="s">
        <v>2283</v>
      </c>
      <c r="U1406" t="s">
        <v>23</v>
      </c>
      <c r="V1406" t="s">
        <v>23</v>
      </c>
      <c r="W1406" t="s">
        <v>4419</v>
      </c>
      <c r="X1406" t="s">
        <v>1822</v>
      </c>
      <c r="Y1406" t="s">
        <v>1822</v>
      </c>
      <c r="Z1406" t="s">
        <v>1822</v>
      </c>
      <c r="AA1406" t="s">
        <v>1822</v>
      </c>
      <c r="AB1406" t="s">
        <v>1822</v>
      </c>
      <c r="AC1406" t="s">
        <v>1822</v>
      </c>
      <c r="AD1406" t="s">
        <v>1822</v>
      </c>
      <c r="AE1406" t="s">
        <v>1822</v>
      </c>
      <c r="AF1406" s="1">
        <v>3</v>
      </c>
      <c r="AG1406" t="s">
        <v>5165</v>
      </c>
      <c r="AH1406" t="s">
        <v>23</v>
      </c>
    </row>
    <row r="1407" spans="1:34" x14ac:dyDescent="0.25">
      <c r="A1407" t="s">
        <v>5158</v>
      </c>
      <c r="B1407" t="s">
        <v>3908</v>
      </c>
      <c r="C1407" t="s">
        <v>4557</v>
      </c>
      <c r="D1407" t="s">
        <v>4892</v>
      </c>
      <c r="E1407" t="s">
        <v>1813</v>
      </c>
      <c r="F1407" t="s">
        <v>2256</v>
      </c>
      <c r="G1407" t="s">
        <v>2392</v>
      </c>
      <c r="H1407" t="s">
        <v>2498</v>
      </c>
      <c r="I1407" t="s">
        <v>1977</v>
      </c>
      <c r="J1407" t="s">
        <v>1822</v>
      </c>
      <c r="K1407" t="s">
        <v>1822</v>
      </c>
      <c r="L1407" t="s">
        <v>1822</v>
      </c>
      <c r="M1407" t="s">
        <v>2</v>
      </c>
      <c r="N1407" t="s">
        <v>5</v>
      </c>
      <c r="O1407" t="s">
        <v>1335</v>
      </c>
      <c r="P1407" t="s">
        <v>1822</v>
      </c>
      <c r="Q1407" t="s">
        <v>1822</v>
      </c>
      <c r="R1407" t="s">
        <v>1822</v>
      </c>
      <c r="S1407" t="s">
        <v>2158</v>
      </c>
      <c r="T1407" t="s">
        <v>2283</v>
      </c>
      <c r="U1407" t="s">
        <v>23</v>
      </c>
      <c r="V1407" t="s">
        <v>23</v>
      </c>
      <c r="W1407" t="s">
        <v>4430</v>
      </c>
      <c r="X1407" t="s">
        <v>1822</v>
      </c>
      <c r="Y1407" t="s">
        <v>1822</v>
      </c>
      <c r="Z1407" t="s">
        <v>1822</v>
      </c>
      <c r="AA1407" t="s">
        <v>1822</v>
      </c>
      <c r="AB1407" t="s">
        <v>1822</v>
      </c>
      <c r="AC1407" t="s">
        <v>1822</v>
      </c>
      <c r="AD1407" t="s">
        <v>1822</v>
      </c>
      <c r="AE1407" t="s">
        <v>1822</v>
      </c>
      <c r="AF1407" s="1">
        <v>2</v>
      </c>
      <c r="AG1407" t="s">
        <v>5165</v>
      </c>
      <c r="AH1407" t="s">
        <v>23</v>
      </c>
    </row>
    <row r="1408" spans="1:34" x14ac:dyDescent="0.25">
      <c r="A1408" t="s">
        <v>5158</v>
      </c>
      <c r="B1408" t="s">
        <v>3909</v>
      </c>
      <c r="C1408" t="s">
        <v>4541</v>
      </c>
      <c r="D1408" t="s">
        <v>4881</v>
      </c>
      <c r="E1408" t="s">
        <v>1806</v>
      </c>
      <c r="F1408" t="s">
        <v>2256</v>
      </c>
      <c r="G1408" t="s">
        <v>2379</v>
      </c>
      <c r="H1408" t="s">
        <v>2493</v>
      </c>
      <c r="I1408" t="s">
        <v>1961</v>
      </c>
      <c r="J1408" t="s">
        <v>1822</v>
      </c>
      <c r="K1408" t="s">
        <v>1822</v>
      </c>
      <c r="L1408" t="s">
        <v>1822</v>
      </c>
      <c r="M1408" t="s">
        <v>2</v>
      </c>
      <c r="N1408" t="s">
        <v>5</v>
      </c>
      <c r="O1408" t="s">
        <v>1336</v>
      </c>
      <c r="P1408" t="s">
        <v>1822</v>
      </c>
      <c r="Q1408" t="s">
        <v>1822</v>
      </c>
      <c r="R1408" t="s">
        <v>1822</v>
      </c>
      <c r="S1408" t="s">
        <v>2144</v>
      </c>
      <c r="T1408" t="s">
        <v>2283</v>
      </c>
      <c r="U1408" t="s">
        <v>23</v>
      </c>
      <c r="V1408" t="s">
        <v>23</v>
      </c>
      <c r="W1408" t="s">
        <v>4419</v>
      </c>
      <c r="X1408" t="s">
        <v>1822</v>
      </c>
      <c r="Y1408" t="s">
        <v>1822</v>
      </c>
      <c r="Z1408" t="s">
        <v>1822</v>
      </c>
      <c r="AA1408" t="s">
        <v>1822</v>
      </c>
      <c r="AB1408" t="s">
        <v>1822</v>
      </c>
      <c r="AC1408" t="s">
        <v>1822</v>
      </c>
      <c r="AD1408" t="s">
        <v>1822</v>
      </c>
      <c r="AE1408" t="s">
        <v>1822</v>
      </c>
      <c r="AF1408" s="1">
        <v>6</v>
      </c>
      <c r="AG1408" t="s">
        <v>5165</v>
      </c>
      <c r="AH1408" t="s">
        <v>23</v>
      </c>
    </row>
    <row r="1409" spans="1:34" x14ac:dyDescent="0.25">
      <c r="A1409" t="s">
        <v>5158</v>
      </c>
      <c r="B1409" t="s">
        <v>3910</v>
      </c>
      <c r="C1409" t="s">
        <v>4549</v>
      </c>
      <c r="D1409" t="s">
        <v>4888</v>
      </c>
      <c r="E1409" t="s">
        <v>1805</v>
      </c>
      <c r="F1409" t="s">
        <v>2256</v>
      </c>
      <c r="G1409" t="s">
        <v>2386</v>
      </c>
      <c r="H1409" t="s">
        <v>2493</v>
      </c>
      <c r="I1409" t="s">
        <v>1969</v>
      </c>
      <c r="J1409" t="s">
        <v>1822</v>
      </c>
      <c r="K1409" t="s">
        <v>1822</v>
      </c>
      <c r="L1409" t="s">
        <v>1822</v>
      </c>
      <c r="M1409" t="s">
        <v>2</v>
      </c>
      <c r="N1409" t="s">
        <v>5</v>
      </c>
      <c r="O1409" t="s">
        <v>1337</v>
      </c>
      <c r="P1409" t="s">
        <v>1822</v>
      </c>
      <c r="Q1409" t="s">
        <v>1822</v>
      </c>
      <c r="R1409" t="s">
        <v>1822</v>
      </c>
      <c r="S1409" t="s">
        <v>2152</v>
      </c>
      <c r="T1409" t="s">
        <v>2283</v>
      </c>
      <c r="U1409" t="s">
        <v>23</v>
      </c>
      <c r="V1409" t="s">
        <v>23</v>
      </c>
      <c r="W1409" t="s">
        <v>4422</v>
      </c>
      <c r="X1409" t="s">
        <v>4494</v>
      </c>
      <c r="Y1409" t="s">
        <v>4502</v>
      </c>
      <c r="Z1409" t="s">
        <v>4518</v>
      </c>
      <c r="AA1409" t="s">
        <v>1822</v>
      </c>
      <c r="AB1409" t="s">
        <v>1822</v>
      </c>
      <c r="AC1409" t="s">
        <v>1822</v>
      </c>
      <c r="AD1409" t="s">
        <v>1822</v>
      </c>
      <c r="AE1409" t="s">
        <v>1822</v>
      </c>
      <c r="AF1409" s="1">
        <v>4</v>
      </c>
      <c r="AG1409" t="s">
        <v>5165</v>
      </c>
      <c r="AH1409" t="s">
        <v>23</v>
      </c>
    </row>
    <row r="1410" spans="1:34" x14ac:dyDescent="0.25">
      <c r="A1410" t="s">
        <v>5158</v>
      </c>
      <c r="B1410" t="s">
        <v>3911</v>
      </c>
      <c r="C1410" t="s">
        <v>4555</v>
      </c>
      <c r="D1410" t="s">
        <v>4890</v>
      </c>
      <c r="E1410" t="s">
        <v>1811</v>
      </c>
      <c r="F1410" t="s">
        <v>2256</v>
      </c>
      <c r="G1410" t="s">
        <v>2390</v>
      </c>
      <c r="H1410" t="s">
        <v>2496</v>
      </c>
      <c r="I1410" t="s">
        <v>1975</v>
      </c>
      <c r="J1410" t="s">
        <v>1822</v>
      </c>
      <c r="K1410" t="s">
        <v>1822</v>
      </c>
      <c r="L1410" t="s">
        <v>1822</v>
      </c>
      <c r="M1410" t="s">
        <v>2</v>
      </c>
      <c r="N1410" t="s">
        <v>5</v>
      </c>
      <c r="O1410" t="s">
        <v>1338</v>
      </c>
      <c r="P1410" t="s">
        <v>1822</v>
      </c>
      <c r="Q1410" t="s">
        <v>1822</v>
      </c>
      <c r="R1410" t="s">
        <v>1822</v>
      </c>
      <c r="S1410" t="s">
        <v>2156</v>
      </c>
      <c r="T1410" t="s">
        <v>2283</v>
      </c>
      <c r="U1410" t="s">
        <v>23</v>
      </c>
      <c r="V1410" t="s">
        <v>23</v>
      </c>
      <c r="W1410" t="s">
        <v>4428</v>
      </c>
      <c r="X1410" t="s">
        <v>1822</v>
      </c>
      <c r="Y1410" t="s">
        <v>1822</v>
      </c>
      <c r="Z1410" t="s">
        <v>1822</v>
      </c>
      <c r="AA1410" t="s">
        <v>1822</v>
      </c>
      <c r="AB1410" t="s">
        <v>1822</v>
      </c>
      <c r="AC1410" t="s">
        <v>1822</v>
      </c>
      <c r="AD1410" t="s">
        <v>1822</v>
      </c>
      <c r="AE1410" t="s">
        <v>1822</v>
      </c>
      <c r="AF1410" s="1">
        <v>4</v>
      </c>
      <c r="AG1410" t="s">
        <v>5165</v>
      </c>
      <c r="AH1410" t="s">
        <v>23</v>
      </c>
    </row>
    <row r="1411" spans="1:34" x14ac:dyDescent="0.25">
      <c r="A1411" t="s">
        <v>5158</v>
      </c>
      <c r="B1411" t="s">
        <v>3912</v>
      </c>
      <c r="C1411" t="s">
        <v>4541</v>
      </c>
      <c r="D1411" t="s">
        <v>4881</v>
      </c>
      <c r="E1411" t="s">
        <v>1806</v>
      </c>
      <c r="F1411" t="s">
        <v>2256</v>
      </c>
      <c r="G1411" t="s">
        <v>2379</v>
      </c>
      <c r="H1411" t="s">
        <v>2493</v>
      </c>
      <c r="I1411" t="s">
        <v>1961</v>
      </c>
      <c r="J1411" t="s">
        <v>1822</v>
      </c>
      <c r="K1411" t="s">
        <v>1822</v>
      </c>
      <c r="L1411" t="s">
        <v>1822</v>
      </c>
      <c r="M1411" t="s">
        <v>2</v>
      </c>
      <c r="N1411" t="s">
        <v>5</v>
      </c>
      <c r="O1411" t="s">
        <v>1339</v>
      </c>
      <c r="P1411" t="s">
        <v>1822</v>
      </c>
      <c r="Q1411" t="s">
        <v>1822</v>
      </c>
      <c r="R1411" t="s">
        <v>1822</v>
      </c>
      <c r="S1411" t="s">
        <v>2144</v>
      </c>
      <c r="T1411" t="s">
        <v>2283</v>
      </c>
      <c r="U1411" t="s">
        <v>23</v>
      </c>
      <c r="V1411" t="s">
        <v>23</v>
      </c>
      <c r="W1411" t="s">
        <v>4433</v>
      </c>
      <c r="X1411" t="s">
        <v>1822</v>
      </c>
      <c r="Y1411" t="s">
        <v>1822</v>
      </c>
      <c r="Z1411" t="s">
        <v>1822</v>
      </c>
      <c r="AA1411" t="s">
        <v>1822</v>
      </c>
      <c r="AB1411" t="s">
        <v>1822</v>
      </c>
      <c r="AC1411" t="s">
        <v>1822</v>
      </c>
      <c r="AD1411" t="s">
        <v>1822</v>
      </c>
      <c r="AE1411" t="s">
        <v>1822</v>
      </c>
      <c r="AF1411" s="1">
        <v>6</v>
      </c>
      <c r="AG1411" t="s">
        <v>5165</v>
      </c>
      <c r="AH1411" t="s">
        <v>23</v>
      </c>
    </row>
    <row r="1412" spans="1:34" x14ac:dyDescent="0.25">
      <c r="A1412" t="s">
        <v>5158</v>
      </c>
      <c r="B1412" t="s">
        <v>3913</v>
      </c>
      <c r="C1412" t="s">
        <v>4554</v>
      </c>
      <c r="D1412" t="s">
        <v>4889</v>
      </c>
      <c r="E1412" t="s">
        <v>1810</v>
      </c>
      <c r="F1412" t="s">
        <v>2256</v>
      </c>
      <c r="G1412" t="s">
        <v>2389</v>
      </c>
      <c r="H1412" t="s">
        <v>2493</v>
      </c>
      <c r="I1412" t="s">
        <v>1974</v>
      </c>
      <c r="J1412" t="s">
        <v>1822</v>
      </c>
      <c r="K1412" t="s">
        <v>1822</v>
      </c>
      <c r="L1412" t="s">
        <v>1822</v>
      </c>
      <c r="M1412" t="s">
        <v>2</v>
      </c>
      <c r="N1412" t="s">
        <v>5</v>
      </c>
      <c r="O1412" t="s">
        <v>1340</v>
      </c>
      <c r="P1412" t="s">
        <v>1822</v>
      </c>
      <c r="Q1412" t="s">
        <v>1822</v>
      </c>
      <c r="R1412" t="s">
        <v>1822</v>
      </c>
      <c r="S1412" t="s">
        <v>2151</v>
      </c>
      <c r="T1412" t="s">
        <v>2283</v>
      </c>
      <c r="U1412" t="s">
        <v>23</v>
      </c>
      <c r="V1412" t="s">
        <v>23</v>
      </c>
      <c r="W1412" t="s">
        <v>4427</v>
      </c>
      <c r="X1412" t="s">
        <v>1822</v>
      </c>
      <c r="Y1412" t="s">
        <v>1822</v>
      </c>
      <c r="Z1412" t="s">
        <v>1822</v>
      </c>
      <c r="AA1412" t="s">
        <v>1822</v>
      </c>
      <c r="AB1412" t="s">
        <v>1822</v>
      </c>
      <c r="AC1412" t="s">
        <v>1822</v>
      </c>
      <c r="AD1412" t="s">
        <v>1822</v>
      </c>
      <c r="AE1412" t="s">
        <v>1822</v>
      </c>
      <c r="AF1412" s="1">
        <v>3</v>
      </c>
      <c r="AG1412" t="s">
        <v>5165</v>
      </c>
      <c r="AH1412" t="s">
        <v>23</v>
      </c>
    </row>
    <row r="1413" spans="1:34" x14ac:dyDescent="0.25">
      <c r="A1413" t="s">
        <v>5158</v>
      </c>
      <c r="B1413" t="s">
        <v>3914</v>
      </c>
      <c r="C1413" t="s">
        <v>4543</v>
      </c>
      <c r="D1413" t="s">
        <v>4883</v>
      </c>
      <c r="E1413" t="s">
        <v>1805</v>
      </c>
      <c r="F1413" t="s">
        <v>2256</v>
      </c>
      <c r="G1413" t="s">
        <v>2381</v>
      </c>
      <c r="H1413" t="s">
        <v>2496</v>
      </c>
      <c r="I1413" t="s">
        <v>1963</v>
      </c>
      <c r="J1413" t="s">
        <v>1822</v>
      </c>
      <c r="K1413" t="s">
        <v>1822</v>
      </c>
      <c r="L1413" t="s">
        <v>1822</v>
      </c>
      <c r="M1413" t="s">
        <v>2</v>
      </c>
      <c r="N1413" t="s">
        <v>5</v>
      </c>
      <c r="O1413" t="s">
        <v>1341</v>
      </c>
      <c r="P1413" t="s">
        <v>1822</v>
      </c>
      <c r="Q1413" t="s">
        <v>1822</v>
      </c>
      <c r="R1413" t="s">
        <v>1822</v>
      </c>
      <c r="S1413" t="s">
        <v>2146</v>
      </c>
      <c r="T1413" t="s">
        <v>2283</v>
      </c>
      <c r="U1413" t="s">
        <v>23</v>
      </c>
      <c r="V1413" t="s">
        <v>23</v>
      </c>
      <c r="W1413" t="s">
        <v>4417</v>
      </c>
      <c r="X1413" t="s">
        <v>1822</v>
      </c>
      <c r="Y1413" t="s">
        <v>1822</v>
      </c>
      <c r="Z1413" t="s">
        <v>1822</v>
      </c>
      <c r="AA1413" t="s">
        <v>1822</v>
      </c>
      <c r="AB1413" t="s">
        <v>1822</v>
      </c>
      <c r="AC1413" t="s">
        <v>1822</v>
      </c>
      <c r="AD1413" t="s">
        <v>1822</v>
      </c>
      <c r="AE1413" t="s">
        <v>1822</v>
      </c>
      <c r="AF1413" s="1">
        <v>2</v>
      </c>
      <c r="AG1413" t="s">
        <v>5165</v>
      </c>
      <c r="AH1413" t="s">
        <v>23</v>
      </c>
    </row>
    <row r="1414" spans="1:34" x14ac:dyDescent="0.25">
      <c r="A1414" t="s">
        <v>5158</v>
      </c>
      <c r="B1414" t="s">
        <v>3915</v>
      </c>
      <c r="C1414" t="s">
        <v>4804</v>
      </c>
      <c r="D1414" t="s">
        <v>4898</v>
      </c>
      <c r="E1414" t="s">
        <v>1815</v>
      </c>
      <c r="F1414" t="s">
        <v>2256</v>
      </c>
      <c r="G1414" t="s">
        <v>2402</v>
      </c>
      <c r="H1414" t="s">
        <v>2493</v>
      </c>
      <c r="I1414" t="s">
        <v>1990</v>
      </c>
      <c r="J1414" t="s">
        <v>1822</v>
      </c>
      <c r="K1414" t="s">
        <v>1822</v>
      </c>
      <c r="L1414" t="s">
        <v>1822</v>
      </c>
      <c r="M1414" t="s">
        <v>2</v>
      </c>
      <c r="N1414" t="s">
        <v>5</v>
      </c>
      <c r="O1414" t="s">
        <v>1342</v>
      </c>
      <c r="P1414" t="s">
        <v>1822</v>
      </c>
      <c r="Q1414" t="s">
        <v>1822</v>
      </c>
      <c r="R1414" t="s">
        <v>1822</v>
      </c>
      <c r="S1414" t="s">
        <v>2162</v>
      </c>
      <c r="T1414" t="s">
        <v>2283</v>
      </c>
      <c r="U1414" t="s">
        <v>23</v>
      </c>
      <c r="V1414" t="s">
        <v>23</v>
      </c>
      <c r="W1414" t="s">
        <v>4417</v>
      </c>
      <c r="X1414" t="s">
        <v>4494</v>
      </c>
      <c r="Y1414" t="s">
        <v>4502</v>
      </c>
      <c r="Z1414" t="s">
        <v>4518</v>
      </c>
      <c r="AA1414" t="s">
        <v>1822</v>
      </c>
      <c r="AB1414" t="s">
        <v>1822</v>
      </c>
      <c r="AC1414" t="s">
        <v>1822</v>
      </c>
      <c r="AD1414" t="s">
        <v>1822</v>
      </c>
      <c r="AE1414" t="s">
        <v>1822</v>
      </c>
      <c r="AF1414" s="1">
        <v>6</v>
      </c>
      <c r="AG1414" t="s">
        <v>5165</v>
      </c>
      <c r="AH1414" t="s">
        <v>23</v>
      </c>
    </row>
    <row r="1415" spans="1:34" x14ac:dyDescent="0.25">
      <c r="A1415" t="s">
        <v>5158</v>
      </c>
      <c r="B1415" t="s">
        <v>3916</v>
      </c>
      <c r="C1415" t="s">
        <v>4557</v>
      </c>
      <c r="D1415" t="s">
        <v>4892</v>
      </c>
      <c r="E1415" t="s">
        <v>1813</v>
      </c>
      <c r="F1415" t="s">
        <v>2256</v>
      </c>
      <c r="G1415" t="s">
        <v>2392</v>
      </c>
      <c r="H1415" t="s">
        <v>2498</v>
      </c>
      <c r="I1415" t="s">
        <v>1977</v>
      </c>
      <c r="J1415" t="s">
        <v>1822</v>
      </c>
      <c r="K1415" t="s">
        <v>1822</v>
      </c>
      <c r="L1415" t="s">
        <v>1822</v>
      </c>
      <c r="M1415" t="s">
        <v>2</v>
      </c>
      <c r="N1415" t="s">
        <v>5</v>
      </c>
      <c r="O1415" t="s">
        <v>1343</v>
      </c>
      <c r="P1415" t="s">
        <v>1822</v>
      </c>
      <c r="Q1415" t="s">
        <v>1822</v>
      </c>
      <c r="R1415" t="s">
        <v>1822</v>
      </c>
      <c r="S1415" t="s">
        <v>2158</v>
      </c>
      <c r="T1415" t="s">
        <v>2283</v>
      </c>
      <c r="U1415" t="s">
        <v>23</v>
      </c>
      <c r="V1415" t="s">
        <v>23</v>
      </c>
      <c r="W1415" t="s">
        <v>4430</v>
      </c>
      <c r="X1415" t="s">
        <v>1822</v>
      </c>
      <c r="Y1415" t="s">
        <v>1822</v>
      </c>
      <c r="Z1415" t="s">
        <v>1822</v>
      </c>
      <c r="AA1415" t="s">
        <v>1822</v>
      </c>
      <c r="AB1415" t="s">
        <v>1822</v>
      </c>
      <c r="AC1415" t="s">
        <v>1822</v>
      </c>
      <c r="AD1415" t="s">
        <v>1822</v>
      </c>
      <c r="AE1415" t="s">
        <v>1822</v>
      </c>
      <c r="AF1415" s="1">
        <v>2</v>
      </c>
      <c r="AG1415" t="s">
        <v>5165</v>
      </c>
      <c r="AH1415" t="s">
        <v>23</v>
      </c>
    </row>
    <row r="1416" spans="1:34" x14ac:dyDescent="0.25">
      <c r="A1416" t="s">
        <v>5158</v>
      </c>
      <c r="B1416" t="s">
        <v>3917</v>
      </c>
      <c r="C1416" t="s">
        <v>4540</v>
      </c>
      <c r="D1416" t="s">
        <v>4880</v>
      </c>
      <c r="E1416" t="s">
        <v>1805</v>
      </c>
      <c r="F1416" t="s">
        <v>2256</v>
      </c>
      <c r="G1416" t="s">
        <v>2378</v>
      </c>
      <c r="H1416" t="s">
        <v>2493</v>
      </c>
      <c r="I1416" t="s">
        <v>1960</v>
      </c>
      <c r="J1416" t="s">
        <v>1822</v>
      </c>
      <c r="K1416" t="s">
        <v>1822</v>
      </c>
      <c r="L1416" t="s">
        <v>1822</v>
      </c>
      <c r="M1416" t="s">
        <v>2</v>
      </c>
      <c r="N1416" t="s">
        <v>5</v>
      </c>
      <c r="O1416" t="s">
        <v>1344</v>
      </c>
      <c r="P1416" t="s">
        <v>1822</v>
      </c>
      <c r="Q1416" t="s">
        <v>1822</v>
      </c>
      <c r="R1416" t="s">
        <v>1822</v>
      </c>
      <c r="S1416" t="s">
        <v>2143</v>
      </c>
      <c r="T1416" t="s">
        <v>2283</v>
      </c>
      <c r="U1416" t="s">
        <v>23</v>
      </c>
      <c r="V1416" t="s">
        <v>23</v>
      </c>
      <c r="W1416" t="s">
        <v>4420</v>
      </c>
      <c r="X1416" t="s">
        <v>1822</v>
      </c>
      <c r="Y1416" t="s">
        <v>1822</v>
      </c>
      <c r="Z1416" t="s">
        <v>1822</v>
      </c>
      <c r="AA1416" t="s">
        <v>1822</v>
      </c>
      <c r="AB1416" t="s">
        <v>1822</v>
      </c>
      <c r="AC1416" t="s">
        <v>1822</v>
      </c>
      <c r="AD1416" t="s">
        <v>1822</v>
      </c>
      <c r="AE1416" t="s">
        <v>1822</v>
      </c>
      <c r="AF1416" s="1">
        <v>6</v>
      </c>
      <c r="AG1416" t="s">
        <v>5165</v>
      </c>
      <c r="AH1416" t="s">
        <v>23</v>
      </c>
    </row>
    <row r="1417" spans="1:34" x14ac:dyDescent="0.25">
      <c r="A1417" t="s">
        <v>5158</v>
      </c>
      <c r="B1417" t="s">
        <v>3918</v>
      </c>
      <c r="C1417" t="s">
        <v>4559</v>
      </c>
      <c r="D1417" t="s">
        <v>4893</v>
      </c>
      <c r="E1417" t="s">
        <v>1806</v>
      </c>
      <c r="F1417" t="s">
        <v>2256</v>
      </c>
      <c r="G1417" t="s">
        <v>2393</v>
      </c>
      <c r="H1417" t="s">
        <v>2493</v>
      </c>
      <c r="I1417" t="s">
        <v>1979</v>
      </c>
      <c r="J1417" t="s">
        <v>1822</v>
      </c>
      <c r="K1417" t="s">
        <v>1822</v>
      </c>
      <c r="L1417" t="s">
        <v>1822</v>
      </c>
      <c r="M1417" t="s">
        <v>2</v>
      </c>
      <c r="N1417" t="s">
        <v>5</v>
      </c>
      <c r="O1417" t="s">
        <v>1345</v>
      </c>
      <c r="P1417" t="s">
        <v>1822</v>
      </c>
      <c r="Q1417" t="s">
        <v>1822</v>
      </c>
      <c r="R1417" t="s">
        <v>1822</v>
      </c>
      <c r="S1417" t="s">
        <v>2160</v>
      </c>
      <c r="T1417" t="s">
        <v>2283</v>
      </c>
      <c r="U1417" t="s">
        <v>23</v>
      </c>
      <c r="V1417" t="s">
        <v>23</v>
      </c>
      <c r="W1417" t="s">
        <v>4433</v>
      </c>
      <c r="X1417" t="s">
        <v>4494</v>
      </c>
      <c r="Y1417" t="s">
        <v>4499</v>
      </c>
      <c r="Z1417" t="s">
        <v>4519</v>
      </c>
      <c r="AA1417" t="s">
        <v>1822</v>
      </c>
      <c r="AB1417" t="s">
        <v>1822</v>
      </c>
      <c r="AC1417" t="s">
        <v>1822</v>
      </c>
      <c r="AD1417" t="s">
        <v>1822</v>
      </c>
      <c r="AE1417" t="s">
        <v>1822</v>
      </c>
      <c r="AF1417" s="1">
        <v>4</v>
      </c>
      <c r="AG1417" t="s">
        <v>5165</v>
      </c>
      <c r="AH1417" t="s">
        <v>23</v>
      </c>
    </row>
    <row r="1418" spans="1:34" x14ac:dyDescent="0.25">
      <c r="A1418" t="s">
        <v>5158</v>
      </c>
      <c r="B1418" t="s">
        <v>3919</v>
      </c>
      <c r="C1418" t="s">
        <v>4544</v>
      </c>
      <c r="D1418" t="s">
        <v>4884</v>
      </c>
      <c r="E1418" t="s">
        <v>1807</v>
      </c>
      <c r="F1418" t="s">
        <v>2256</v>
      </c>
      <c r="G1418" t="s">
        <v>2382</v>
      </c>
      <c r="H1418" t="s">
        <v>2493</v>
      </c>
      <c r="I1418" t="s">
        <v>1964</v>
      </c>
      <c r="J1418" t="s">
        <v>1822</v>
      </c>
      <c r="K1418" t="s">
        <v>1822</v>
      </c>
      <c r="L1418" t="s">
        <v>1822</v>
      </c>
      <c r="M1418" t="s">
        <v>2</v>
      </c>
      <c r="N1418" t="s">
        <v>5</v>
      </c>
      <c r="O1418" t="s">
        <v>1346</v>
      </c>
      <c r="P1418" t="s">
        <v>1822</v>
      </c>
      <c r="Q1418" t="s">
        <v>1822</v>
      </c>
      <c r="R1418" t="s">
        <v>1822</v>
      </c>
      <c r="S1418" t="s">
        <v>2147</v>
      </c>
      <c r="T1418" t="s">
        <v>2283</v>
      </c>
      <c r="U1418" t="s">
        <v>23</v>
      </c>
      <c r="V1418" t="s">
        <v>23</v>
      </c>
      <c r="W1418" t="s">
        <v>4422</v>
      </c>
      <c r="X1418" t="s">
        <v>1822</v>
      </c>
      <c r="Y1418" t="s">
        <v>1822</v>
      </c>
      <c r="Z1418" t="s">
        <v>1822</v>
      </c>
      <c r="AA1418" t="s">
        <v>1822</v>
      </c>
      <c r="AB1418" t="s">
        <v>1822</v>
      </c>
      <c r="AC1418" t="s">
        <v>1822</v>
      </c>
      <c r="AD1418" t="s">
        <v>1822</v>
      </c>
      <c r="AE1418" t="s">
        <v>1822</v>
      </c>
      <c r="AF1418" s="1">
        <v>2</v>
      </c>
      <c r="AG1418" t="s">
        <v>5165</v>
      </c>
      <c r="AH1418" t="s">
        <v>23</v>
      </c>
    </row>
    <row r="1419" spans="1:34" x14ac:dyDescent="0.25">
      <c r="A1419" t="s">
        <v>5158</v>
      </c>
      <c r="B1419" t="s">
        <v>3920</v>
      </c>
      <c r="C1419" t="s">
        <v>4540</v>
      </c>
      <c r="D1419" t="s">
        <v>4880</v>
      </c>
      <c r="E1419" t="s">
        <v>1805</v>
      </c>
      <c r="F1419" t="s">
        <v>2256</v>
      </c>
      <c r="G1419" t="s">
        <v>2378</v>
      </c>
      <c r="H1419" t="s">
        <v>2493</v>
      </c>
      <c r="I1419" t="s">
        <v>1960</v>
      </c>
      <c r="J1419" t="s">
        <v>1822</v>
      </c>
      <c r="K1419" t="s">
        <v>1822</v>
      </c>
      <c r="L1419" t="s">
        <v>1822</v>
      </c>
      <c r="M1419" t="s">
        <v>2</v>
      </c>
      <c r="N1419" t="s">
        <v>5</v>
      </c>
      <c r="O1419" t="s">
        <v>1347</v>
      </c>
      <c r="P1419" t="s">
        <v>1822</v>
      </c>
      <c r="Q1419" t="s">
        <v>1822</v>
      </c>
      <c r="R1419" t="s">
        <v>1822</v>
      </c>
      <c r="S1419" t="s">
        <v>2143</v>
      </c>
      <c r="T1419" t="s">
        <v>2283</v>
      </c>
      <c r="U1419" t="s">
        <v>23</v>
      </c>
      <c r="V1419" t="s">
        <v>23</v>
      </c>
      <c r="W1419" t="s">
        <v>4430</v>
      </c>
      <c r="X1419" t="s">
        <v>1822</v>
      </c>
      <c r="Y1419" t="s">
        <v>1822</v>
      </c>
      <c r="Z1419" t="s">
        <v>1822</v>
      </c>
      <c r="AA1419" t="s">
        <v>1822</v>
      </c>
      <c r="AB1419" t="s">
        <v>1822</v>
      </c>
      <c r="AC1419" t="s">
        <v>1822</v>
      </c>
      <c r="AD1419" t="s">
        <v>1822</v>
      </c>
      <c r="AE1419" t="s">
        <v>1822</v>
      </c>
      <c r="AF1419" s="1">
        <v>6</v>
      </c>
      <c r="AG1419" t="s">
        <v>5165</v>
      </c>
      <c r="AH1419" t="s">
        <v>23</v>
      </c>
    </row>
    <row r="1420" spans="1:34" x14ac:dyDescent="0.25">
      <c r="A1420" t="s">
        <v>5158</v>
      </c>
      <c r="B1420" t="s">
        <v>3921</v>
      </c>
      <c r="C1420" t="s">
        <v>4559</v>
      </c>
      <c r="D1420" t="s">
        <v>4893</v>
      </c>
      <c r="E1420" t="s">
        <v>1806</v>
      </c>
      <c r="F1420" t="s">
        <v>2256</v>
      </c>
      <c r="G1420" t="s">
        <v>2393</v>
      </c>
      <c r="H1420" t="s">
        <v>2493</v>
      </c>
      <c r="I1420" t="s">
        <v>1979</v>
      </c>
      <c r="J1420" t="s">
        <v>1822</v>
      </c>
      <c r="K1420" t="s">
        <v>1822</v>
      </c>
      <c r="L1420" t="s">
        <v>1822</v>
      </c>
      <c r="M1420" t="s">
        <v>2</v>
      </c>
      <c r="N1420" t="s">
        <v>5</v>
      </c>
      <c r="O1420" t="s">
        <v>1348</v>
      </c>
      <c r="P1420" t="s">
        <v>1822</v>
      </c>
      <c r="Q1420" t="s">
        <v>1822</v>
      </c>
      <c r="R1420" t="s">
        <v>1822</v>
      </c>
      <c r="S1420" t="s">
        <v>2160</v>
      </c>
      <c r="T1420" t="s">
        <v>2283</v>
      </c>
      <c r="U1420" t="s">
        <v>23</v>
      </c>
      <c r="V1420" t="s">
        <v>23</v>
      </c>
      <c r="W1420" t="s">
        <v>4463</v>
      </c>
      <c r="X1420" t="s">
        <v>1822</v>
      </c>
      <c r="Y1420" t="s">
        <v>1822</v>
      </c>
      <c r="Z1420" t="s">
        <v>1822</v>
      </c>
      <c r="AA1420" t="s">
        <v>1822</v>
      </c>
      <c r="AB1420" t="s">
        <v>1822</v>
      </c>
      <c r="AC1420" t="s">
        <v>1822</v>
      </c>
      <c r="AD1420" t="s">
        <v>1822</v>
      </c>
      <c r="AE1420" t="s">
        <v>1822</v>
      </c>
      <c r="AF1420" s="1">
        <v>4</v>
      </c>
      <c r="AG1420" t="s">
        <v>5165</v>
      </c>
      <c r="AH1420" t="s">
        <v>23</v>
      </c>
    </row>
    <row r="1421" spans="1:34" x14ac:dyDescent="0.25">
      <c r="A1421" t="s">
        <v>5158</v>
      </c>
      <c r="B1421" t="s">
        <v>3922</v>
      </c>
      <c r="C1421" t="s">
        <v>4585</v>
      </c>
      <c r="D1421" t="s">
        <v>4904</v>
      </c>
      <c r="E1421" t="s">
        <v>1804</v>
      </c>
      <c r="F1421" t="s">
        <v>2256</v>
      </c>
      <c r="G1421" t="s">
        <v>2411</v>
      </c>
      <c r="H1421" t="s">
        <v>2494</v>
      </c>
      <c r="I1421" t="s">
        <v>2000</v>
      </c>
      <c r="J1421" t="s">
        <v>1822</v>
      </c>
      <c r="K1421" t="s">
        <v>1822</v>
      </c>
      <c r="L1421" t="s">
        <v>1822</v>
      </c>
      <c r="M1421" t="s">
        <v>2</v>
      </c>
      <c r="N1421" t="s">
        <v>5</v>
      </c>
      <c r="O1421" t="s">
        <v>1349</v>
      </c>
      <c r="P1421" t="s">
        <v>1822</v>
      </c>
      <c r="Q1421" t="s">
        <v>1822</v>
      </c>
      <c r="R1421" t="s">
        <v>1822</v>
      </c>
      <c r="S1421" t="s">
        <v>2178</v>
      </c>
      <c r="T1421" t="s">
        <v>2283</v>
      </c>
      <c r="U1421" t="s">
        <v>23</v>
      </c>
      <c r="V1421" t="s">
        <v>23</v>
      </c>
      <c r="W1421" t="s">
        <v>4430</v>
      </c>
      <c r="X1421" t="s">
        <v>1822</v>
      </c>
      <c r="Y1421" t="s">
        <v>1822</v>
      </c>
      <c r="Z1421" t="s">
        <v>1822</v>
      </c>
      <c r="AA1421" t="s">
        <v>1822</v>
      </c>
      <c r="AB1421" t="s">
        <v>1822</v>
      </c>
      <c r="AC1421" t="s">
        <v>1822</v>
      </c>
      <c r="AD1421" t="s">
        <v>1822</v>
      </c>
      <c r="AE1421" t="s">
        <v>1822</v>
      </c>
      <c r="AF1421" s="1">
        <v>2</v>
      </c>
      <c r="AG1421" t="s">
        <v>5165</v>
      </c>
      <c r="AH1421" t="s">
        <v>23</v>
      </c>
    </row>
    <row r="1422" spans="1:34" x14ac:dyDescent="0.25">
      <c r="A1422" t="s">
        <v>5158</v>
      </c>
      <c r="B1422" t="s">
        <v>3923</v>
      </c>
      <c r="C1422" t="s">
        <v>4555</v>
      </c>
      <c r="D1422" t="s">
        <v>4890</v>
      </c>
      <c r="E1422" t="s">
        <v>1811</v>
      </c>
      <c r="F1422" t="s">
        <v>2256</v>
      </c>
      <c r="G1422" t="s">
        <v>2390</v>
      </c>
      <c r="H1422" t="s">
        <v>2496</v>
      </c>
      <c r="I1422" t="s">
        <v>1975</v>
      </c>
      <c r="J1422" t="s">
        <v>1822</v>
      </c>
      <c r="K1422" t="s">
        <v>1822</v>
      </c>
      <c r="L1422" t="s">
        <v>1822</v>
      </c>
      <c r="M1422" t="s">
        <v>2</v>
      </c>
      <c r="N1422" t="s">
        <v>5</v>
      </c>
      <c r="O1422" t="s">
        <v>1350</v>
      </c>
      <c r="P1422" t="s">
        <v>1822</v>
      </c>
      <c r="Q1422" t="s">
        <v>1822</v>
      </c>
      <c r="R1422" t="s">
        <v>1822</v>
      </c>
      <c r="S1422" t="s">
        <v>2156</v>
      </c>
      <c r="T1422" t="s">
        <v>2283</v>
      </c>
      <c r="U1422" t="s">
        <v>23</v>
      </c>
      <c r="V1422" t="s">
        <v>23</v>
      </c>
      <c r="W1422" t="s">
        <v>4428</v>
      </c>
      <c r="X1422" t="s">
        <v>1822</v>
      </c>
      <c r="Y1422" t="s">
        <v>1822</v>
      </c>
      <c r="Z1422" t="s">
        <v>1822</v>
      </c>
      <c r="AA1422" t="s">
        <v>1822</v>
      </c>
      <c r="AB1422" t="s">
        <v>1822</v>
      </c>
      <c r="AC1422" t="s">
        <v>1822</v>
      </c>
      <c r="AD1422" t="s">
        <v>1822</v>
      </c>
      <c r="AE1422" t="s">
        <v>1822</v>
      </c>
      <c r="AF1422" s="1">
        <v>4</v>
      </c>
      <c r="AG1422" t="s">
        <v>5165</v>
      </c>
      <c r="AH1422" t="s">
        <v>23</v>
      </c>
    </row>
    <row r="1423" spans="1:34" x14ac:dyDescent="0.25">
      <c r="A1423" t="s">
        <v>5158</v>
      </c>
      <c r="B1423" t="s">
        <v>3924</v>
      </c>
      <c r="C1423" t="s">
        <v>4543</v>
      </c>
      <c r="D1423" t="s">
        <v>4883</v>
      </c>
      <c r="E1423" t="s">
        <v>1805</v>
      </c>
      <c r="F1423" t="s">
        <v>2256</v>
      </c>
      <c r="G1423" t="s">
        <v>2381</v>
      </c>
      <c r="H1423" t="s">
        <v>2496</v>
      </c>
      <c r="I1423" t="s">
        <v>1963</v>
      </c>
      <c r="J1423" t="s">
        <v>1822</v>
      </c>
      <c r="K1423" t="s">
        <v>1822</v>
      </c>
      <c r="L1423" t="s">
        <v>1822</v>
      </c>
      <c r="M1423" t="s">
        <v>2</v>
      </c>
      <c r="N1423" t="s">
        <v>5</v>
      </c>
      <c r="O1423" t="s">
        <v>1351</v>
      </c>
      <c r="P1423" t="s">
        <v>1822</v>
      </c>
      <c r="Q1423" t="s">
        <v>1822</v>
      </c>
      <c r="R1423" t="s">
        <v>1822</v>
      </c>
      <c r="S1423" t="s">
        <v>2146</v>
      </c>
      <c r="T1423" t="s">
        <v>2283</v>
      </c>
      <c r="U1423" t="s">
        <v>23</v>
      </c>
      <c r="V1423" t="s">
        <v>23</v>
      </c>
      <c r="W1423" t="s">
        <v>4417</v>
      </c>
      <c r="X1423" t="s">
        <v>4494</v>
      </c>
      <c r="Y1423" t="s">
        <v>4498</v>
      </c>
      <c r="Z1423" t="s">
        <v>4518</v>
      </c>
      <c r="AA1423" t="s">
        <v>1822</v>
      </c>
      <c r="AB1423" t="s">
        <v>1822</v>
      </c>
      <c r="AC1423" t="s">
        <v>1822</v>
      </c>
      <c r="AD1423" t="s">
        <v>1822</v>
      </c>
      <c r="AE1423" t="s">
        <v>1822</v>
      </c>
      <c r="AF1423" s="1">
        <v>2</v>
      </c>
      <c r="AG1423" t="s">
        <v>5165</v>
      </c>
      <c r="AH1423" t="s">
        <v>23</v>
      </c>
    </row>
    <row r="1424" spans="1:34" x14ac:dyDescent="0.25">
      <c r="A1424" t="s">
        <v>5158</v>
      </c>
      <c r="B1424" t="s">
        <v>3925</v>
      </c>
      <c r="C1424" t="s">
        <v>4543</v>
      </c>
      <c r="D1424" t="s">
        <v>4883</v>
      </c>
      <c r="E1424" t="s">
        <v>1805</v>
      </c>
      <c r="F1424" t="s">
        <v>2256</v>
      </c>
      <c r="G1424" t="s">
        <v>2381</v>
      </c>
      <c r="H1424" t="s">
        <v>2496</v>
      </c>
      <c r="I1424" t="s">
        <v>1963</v>
      </c>
      <c r="J1424" t="s">
        <v>1822</v>
      </c>
      <c r="K1424" t="s">
        <v>1822</v>
      </c>
      <c r="L1424" t="s">
        <v>1822</v>
      </c>
      <c r="M1424" t="s">
        <v>2</v>
      </c>
      <c r="N1424" t="s">
        <v>5</v>
      </c>
      <c r="O1424" t="s">
        <v>1352</v>
      </c>
      <c r="P1424" t="s">
        <v>1822</v>
      </c>
      <c r="Q1424" t="s">
        <v>1822</v>
      </c>
      <c r="R1424" t="s">
        <v>1822</v>
      </c>
      <c r="S1424" t="s">
        <v>2146</v>
      </c>
      <c r="T1424" t="s">
        <v>2283</v>
      </c>
      <c r="U1424" t="s">
        <v>23</v>
      </c>
      <c r="V1424" t="s">
        <v>23</v>
      </c>
      <c r="W1424" t="s">
        <v>4416</v>
      </c>
      <c r="X1424" t="s">
        <v>1822</v>
      </c>
      <c r="Y1424" t="s">
        <v>1822</v>
      </c>
      <c r="Z1424" t="s">
        <v>1822</v>
      </c>
      <c r="AA1424" t="s">
        <v>1822</v>
      </c>
      <c r="AB1424" t="s">
        <v>1822</v>
      </c>
      <c r="AC1424" t="s">
        <v>1822</v>
      </c>
      <c r="AD1424" t="s">
        <v>1822</v>
      </c>
      <c r="AE1424" t="s">
        <v>1822</v>
      </c>
      <c r="AF1424" s="1">
        <v>2</v>
      </c>
      <c r="AG1424" t="s">
        <v>5165</v>
      </c>
      <c r="AH1424" t="s">
        <v>23</v>
      </c>
    </row>
    <row r="1425" spans="1:34" x14ac:dyDescent="0.25">
      <c r="A1425" t="s">
        <v>5158</v>
      </c>
      <c r="B1425" t="s">
        <v>3926</v>
      </c>
      <c r="C1425" t="s">
        <v>4564</v>
      </c>
      <c r="D1425" t="s">
        <v>4895</v>
      </c>
      <c r="E1425" t="s">
        <v>1814</v>
      </c>
      <c r="F1425" t="s">
        <v>2256</v>
      </c>
      <c r="G1425" t="s">
        <v>2396</v>
      </c>
      <c r="H1425" t="s">
        <v>2493</v>
      </c>
      <c r="I1425" t="s">
        <v>1983</v>
      </c>
      <c r="J1425" t="s">
        <v>1822</v>
      </c>
      <c r="K1425" t="s">
        <v>1822</v>
      </c>
      <c r="L1425" t="s">
        <v>1822</v>
      </c>
      <c r="M1425" t="s">
        <v>2</v>
      </c>
      <c r="N1425" t="s">
        <v>5</v>
      </c>
      <c r="O1425" t="s">
        <v>1353</v>
      </c>
      <c r="P1425" t="s">
        <v>1822</v>
      </c>
      <c r="Q1425" t="s">
        <v>1822</v>
      </c>
      <c r="R1425" t="s">
        <v>1822</v>
      </c>
      <c r="S1425" t="s">
        <v>2163</v>
      </c>
      <c r="T1425" t="s">
        <v>2283</v>
      </c>
      <c r="U1425" t="s">
        <v>23</v>
      </c>
      <c r="V1425" t="s">
        <v>23</v>
      </c>
      <c r="W1425" t="s">
        <v>4433</v>
      </c>
      <c r="X1425" t="s">
        <v>1822</v>
      </c>
      <c r="Y1425" t="s">
        <v>1822</v>
      </c>
      <c r="Z1425" t="s">
        <v>1822</v>
      </c>
      <c r="AA1425" t="s">
        <v>1822</v>
      </c>
      <c r="AB1425" t="s">
        <v>1822</v>
      </c>
      <c r="AC1425" t="s">
        <v>1822</v>
      </c>
      <c r="AD1425" t="s">
        <v>1822</v>
      </c>
      <c r="AE1425" t="s">
        <v>1822</v>
      </c>
      <c r="AF1425" s="1">
        <v>2</v>
      </c>
      <c r="AG1425" t="s">
        <v>5165</v>
      </c>
      <c r="AH1425" t="s">
        <v>23</v>
      </c>
    </row>
    <row r="1426" spans="1:34" x14ac:dyDescent="0.25">
      <c r="A1426" t="s">
        <v>5158</v>
      </c>
      <c r="B1426" t="s">
        <v>3927</v>
      </c>
      <c r="C1426" t="s">
        <v>4540</v>
      </c>
      <c r="D1426" t="s">
        <v>4880</v>
      </c>
      <c r="E1426" t="s">
        <v>1805</v>
      </c>
      <c r="F1426" t="s">
        <v>2256</v>
      </c>
      <c r="G1426" t="s">
        <v>2378</v>
      </c>
      <c r="H1426" t="s">
        <v>2493</v>
      </c>
      <c r="I1426" t="s">
        <v>1960</v>
      </c>
      <c r="J1426" t="s">
        <v>1822</v>
      </c>
      <c r="K1426" t="s">
        <v>1822</v>
      </c>
      <c r="L1426" t="s">
        <v>1822</v>
      </c>
      <c r="M1426" t="s">
        <v>2</v>
      </c>
      <c r="N1426" t="s">
        <v>5</v>
      </c>
      <c r="O1426" t="s">
        <v>1354</v>
      </c>
      <c r="P1426" t="s">
        <v>1822</v>
      </c>
      <c r="Q1426" t="s">
        <v>1822</v>
      </c>
      <c r="R1426" t="s">
        <v>1822</v>
      </c>
      <c r="S1426" t="s">
        <v>2143</v>
      </c>
      <c r="T1426" t="s">
        <v>2283</v>
      </c>
      <c r="U1426" t="s">
        <v>23</v>
      </c>
      <c r="V1426" t="s">
        <v>23</v>
      </c>
      <c r="W1426" t="s">
        <v>4459</v>
      </c>
      <c r="X1426" t="s">
        <v>1822</v>
      </c>
      <c r="Y1426" t="s">
        <v>1822</v>
      </c>
      <c r="Z1426" t="s">
        <v>1822</v>
      </c>
      <c r="AA1426" t="s">
        <v>1822</v>
      </c>
      <c r="AB1426" t="s">
        <v>1822</v>
      </c>
      <c r="AC1426" t="s">
        <v>1822</v>
      </c>
      <c r="AD1426" t="s">
        <v>1822</v>
      </c>
      <c r="AE1426" t="s">
        <v>1822</v>
      </c>
      <c r="AF1426" s="1">
        <v>6</v>
      </c>
      <c r="AG1426" t="s">
        <v>5165</v>
      </c>
      <c r="AH1426" t="s">
        <v>23</v>
      </c>
    </row>
    <row r="1427" spans="1:34" x14ac:dyDescent="0.25">
      <c r="A1427" t="s">
        <v>5158</v>
      </c>
      <c r="B1427" t="s">
        <v>3928</v>
      </c>
      <c r="C1427" t="s">
        <v>4557</v>
      </c>
      <c r="D1427" t="s">
        <v>4892</v>
      </c>
      <c r="E1427" t="s">
        <v>1813</v>
      </c>
      <c r="F1427" t="s">
        <v>2256</v>
      </c>
      <c r="G1427" t="s">
        <v>2392</v>
      </c>
      <c r="H1427" t="s">
        <v>2498</v>
      </c>
      <c r="I1427" t="s">
        <v>1977</v>
      </c>
      <c r="J1427" t="s">
        <v>1822</v>
      </c>
      <c r="K1427" t="s">
        <v>1822</v>
      </c>
      <c r="L1427" t="s">
        <v>1822</v>
      </c>
      <c r="M1427" t="s">
        <v>2</v>
      </c>
      <c r="N1427" t="s">
        <v>5</v>
      </c>
      <c r="O1427" t="s">
        <v>1355</v>
      </c>
      <c r="P1427" t="s">
        <v>1822</v>
      </c>
      <c r="Q1427" t="s">
        <v>1822</v>
      </c>
      <c r="R1427" t="s">
        <v>1822</v>
      </c>
      <c r="S1427" t="s">
        <v>2158</v>
      </c>
      <c r="T1427" t="s">
        <v>2283</v>
      </c>
      <c r="U1427" t="s">
        <v>23</v>
      </c>
      <c r="V1427" t="s">
        <v>23</v>
      </c>
      <c r="W1427" t="s">
        <v>4430</v>
      </c>
      <c r="X1427" t="s">
        <v>1822</v>
      </c>
      <c r="Y1427" t="s">
        <v>1822</v>
      </c>
      <c r="Z1427" t="s">
        <v>1822</v>
      </c>
      <c r="AA1427" t="s">
        <v>1822</v>
      </c>
      <c r="AB1427" t="s">
        <v>1822</v>
      </c>
      <c r="AC1427" t="s">
        <v>1822</v>
      </c>
      <c r="AD1427" t="s">
        <v>1822</v>
      </c>
      <c r="AE1427" t="s">
        <v>1822</v>
      </c>
      <c r="AF1427" s="1">
        <v>2</v>
      </c>
      <c r="AG1427" t="s">
        <v>5165</v>
      </c>
      <c r="AH1427" t="s">
        <v>23</v>
      </c>
    </row>
    <row r="1428" spans="1:34" x14ac:dyDescent="0.25">
      <c r="A1428" t="s">
        <v>5158</v>
      </c>
      <c r="B1428" t="s">
        <v>3929</v>
      </c>
      <c r="C1428" t="s">
        <v>4555</v>
      </c>
      <c r="D1428" t="s">
        <v>4890</v>
      </c>
      <c r="E1428" t="s">
        <v>1811</v>
      </c>
      <c r="F1428" t="s">
        <v>2256</v>
      </c>
      <c r="G1428" t="s">
        <v>2390</v>
      </c>
      <c r="H1428" t="s">
        <v>2496</v>
      </c>
      <c r="I1428" t="s">
        <v>1975</v>
      </c>
      <c r="J1428" t="s">
        <v>1822</v>
      </c>
      <c r="K1428" t="s">
        <v>1822</v>
      </c>
      <c r="L1428" t="s">
        <v>1822</v>
      </c>
      <c r="M1428" t="s">
        <v>2</v>
      </c>
      <c r="N1428" t="s">
        <v>5</v>
      </c>
      <c r="O1428" t="s">
        <v>1356</v>
      </c>
      <c r="P1428" t="s">
        <v>1822</v>
      </c>
      <c r="Q1428" t="s">
        <v>1822</v>
      </c>
      <c r="R1428" t="s">
        <v>1822</v>
      </c>
      <c r="S1428" t="s">
        <v>2156</v>
      </c>
      <c r="T1428" t="s">
        <v>2283</v>
      </c>
      <c r="U1428" t="s">
        <v>23</v>
      </c>
      <c r="V1428" t="s">
        <v>23</v>
      </c>
      <c r="W1428" t="s">
        <v>4439</v>
      </c>
      <c r="X1428" t="s">
        <v>1822</v>
      </c>
      <c r="Y1428" t="s">
        <v>1822</v>
      </c>
      <c r="Z1428" t="s">
        <v>1822</v>
      </c>
      <c r="AA1428" t="s">
        <v>1822</v>
      </c>
      <c r="AB1428" t="s">
        <v>1822</v>
      </c>
      <c r="AC1428" t="s">
        <v>1822</v>
      </c>
      <c r="AD1428" t="s">
        <v>1822</v>
      </c>
      <c r="AE1428" t="s">
        <v>1822</v>
      </c>
      <c r="AF1428" s="1">
        <v>4</v>
      </c>
      <c r="AG1428" t="s">
        <v>5165</v>
      </c>
      <c r="AH1428" t="s">
        <v>23</v>
      </c>
    </row>
    <row r="1429" spans="1:34" x14ac:dyDescent="0.25">
      <c r="A1429" t="s">
        <v>5158</v>
      </c>
      <c r="B1429" t="s">
        <v>3930</v>
      </c>
      <c r="C1429" t="s">
        <v>4805</v>
      </c>
      <c r="D1429" t="s">
        <v>4885</v>
      </c>
      <c r="E1429" t="s">
        <v>1804</v>
      </c>
      <c r="F1429" t="s">
        <v>2256</v>
      </c>
      <c r="G1429" t="s">
        <v>2383</v>
      </c>
      <c r="H1429" t="s">
        <v>2496</v>
      </c>
      <c r="I1429" t="s">
        <v>1965</v>
      </c>
      <c r="J1429" t="s">
        <v>1822</v>
      </c>
      <c r="K1429" t="s">
        <v>1822</v>
      </c>
      <c r="L1429" t="s">
        <v>1822</v>
      </c>
      <c r="M1429" t="s">
        <v>2</v>
      </c>
      <c r="N1429" t="s">
        <v>5</v>
      </c>
      <c r="O1429" t="s">
        <v>1357</v>
      </c>
      <c r="P1429" t="s">
        <v>1822</v>
      </c>
      <c r="Q1429" t="s">
        <v>1822</v>
      </c>
      <c r="R1429" t="s">
        <v>1822</v>
      </c>
      <c r="S1429" t="s">
        <v>2148</v>
      </c>
      <c r="T1429" t="s">
        <v>2283</v>
      </c>
      <c r="U1429" t="s">
        <v>23</v>
      </c>
      <c r="V1429" t="s">
        <v>23</v>
      </c>
      <c r="W1429" t="s">
        <v>4418</v>
      </c>
      <c r="X1429" t="s">
        <v>1822</v>
      </c>
      <c r="Y1429" t="s">
        <v>1822</v>
      </c>
      <c r="Z1429" t="s">
        <v>1822</v>
      </c>
      <c r="AA1429" t="s">
        <v>1822</v>
      </c>
      <c r="AB1429" t="s">
        <v>1822</v>
      </c>
      <c r="AC1429" t="s">
        <v>1822</v>
      </c>
      <c r="AD1429" t="s">
        <v>1822</v>
      </c>
      <c r="AE1429" t="s">
        <v>1822</v>
      </c>
      <c r="AF1429" s="1">
        <v>2</v>
      </c>
      <c r="AG1429" t="s">
        <v>5165</v>
      </c>
      <c r="AH1429" t="s">
        <v>23</v>
      </c>
    </row>
    <row r="1430" spans="1:34" x14ac:dyDescent="0.25">
      <c r="A1430" t="s">
        <v>5158</v>
      </c>
      <c r="B1430" t="s">
        <v>3931</v>
      </c>
      <c r="C1430" t="s">
        <v>4542</v>
      </c>
      <c r="D1430" t="s">
        <v>4882</v>
      </c>
      <c r="E1430" t="s">
        <v>1807</v>
      </c>
      <c r="F1430" t="s">
        <v>2256</v>
      </c>
      <c r="G1430" t="s">
        <v>2380</v>
      </c>
      <c r="H1430" t="s">
        <v>2493</v>
      </c>
      <c r="I1430" t="s">
        <v>1962</v>
      </c>
      <c r="J1430" t="s">
        <v>1822</v>
      </c>
      <c r="K1430" t="s">
        <v>1822</v>
      </c>
      <c r="L1430" t="s">
        <v>1822</v>
      </c>
      <c r="M1430" t="s">
        <v>2</v>
      </c>
      <c r="N1430" t="s">
        <v>5</v>
      </c>
      <c r="O1430" t="s">
        <v>1358</v>
      </c>
      <c r="P1430" t="s">
        <v>1822</v>
      </c>
      <c r="Q1430" t="s">
        <v>1822</v>
      </c>
      <c r="R1430" t="s">
        <v>1822</v>
      </c>
      <c r="S1430" t="s">
        <v>2145</v>
      </c>
      <c r="T1430" t="s">
        <v>2283</v>
      </c>
      <c r="U1430" t="s">
        <v>23</v>
      </c>
      <c r="V1430" t="s">
        <v>23</v>
      </c>
      <c r="W1430" t="s">
        <v>4420</v>
      </c>
      <c r="X1430" t="s">
        <v>1822</v>
      </c>
      <c r="Y1430" t="s">
        <v>1822</v>
      </c>
      <c r="Z1430" t="s">
        <v>1822</v>
      </c>
      <c r="AA1430" t="s">
        <v>1822</v>
      </c>
      <c r="AB1430" t="s">
        <v>1822</v>
      </c>
      <c r="AC1430" t="s">
        <v>1822</v>
      </c>
      <c r="AD1430" t="s">
        <v>1822</v>
      </c>
      <c r="AE1430" t="s">
        <v>1822</v>
      </c>
      <c r="AF1430" s="1">
        <v>3</v>
      </c>
      <c r="AG1430" t="s">
        <v>5165</v>
      </c>
      <c r="AH1430" t="s">
        <v>23</v>
      </c>
    </row>
    <row r="1431" spans="1:34" x14ac:dyDescent="0.25">
      <c r="A1431" t="s">
        <v>5158</v>
      </c>
      <c r="B1431" t="s">
        <v>3932</v>
      </c>
      <c r="C1431" t="s">
        <v>4543</v>
      </c>
      <c r="D1431" t="s">
        <v>4883</v>
      </c>
      <c r="E1431" t="s">
        <v>1805</v>
      </c>
      <c r="F1431" t="s">
        <v>2256</v>
      </c>
      <c r="G1431" t="s">
        <v>2381</v>
      </c>
      <c r="H1431" t="s">
        <v>2496</v>
      </c>
      <c r="I1431" t="s">
        <v>1963</v>
      </c>
      <c r="J1431" t="s">
        <v>1822</v>
      </c>
      <c r="K1431" t="s">
        <v>1822</v>
      </c>
      <c r="L1431" t="s">
        <v>1822</v>
      </c>
      <c r="M1431" t="s">
        <v>2</v>
      </c>
      <c r="N1431" t="s">
        <v>5</v>
      </c>
      <c r="O1431" t="s">
        <v>1359</v>
      </c>
      <c r="P1431" t="s">
        <v>1822</v>
      </c>
      <c r="Q1431" t="s">
        <v>1822</v>
      </c>
      <c r="R1431" t="s">
        <v>1822</v>
      </c>
      <c r="S1431" t="s">
        <v>2146</v>
      </c>
      <c r="T1431" t="s">
        <v>2283</v>
      </c>
      <c r="U1431" t="s">
        <v>23</v>
      </c>
      <c r="V1431" t="s">
        <v>23</v>
      </c>
      <c r="W1431" t="s">
        <v>4435</v>
      </c>
      <c r="X1431" t="s">
        <v>1822</v>
      </c>
      <c r="Y1431" t="s">
        <v>1822</v>
      </c>
      <c r="Z1431" t="s">
        <v>1822</v>
      </c>
      <c r="AA1431" t="s">
        <v>1822</v>
      </c>
      <c r="AB1431" t="s">
        <v>1822</v>
      </c>
      <c r="AC1431" t="s">
        <v>1822</v>
      </c>
      <c r="AD1431" t="s">
        <v>1822</v>
      </c>
      <c r="AE1431" t="s">
        <v>1822</v>
      </c>
      <c r="AF1431" s="1">
        <v>2</v>
      </c>
      <c r="AG1431" t="s">
        <v>5165</v>
      </c>
      <c r="AH1431" t="s">
        <v>23</v>
      </c>
    </row>
    <row r="1432" spans="1:34" x14ac:dyDescent="0.25">
      <c r="A1432" t="s">
        <v>5158</v>
      </c>
      <c r="B1432" t="s">
        <v>3933</v>
      </c>
      <c r="C1432" t="s">
        <v>4548</v>
      </c>
      <c r="D1432" t="s">
        <v>4887</v>
      </c>
      <c r="E1432" t="s">
        <v>1808</v>
      </c>
      <c r="F1432" t="s">
        <v>2256</v>
      </c>
      <c r="G1432" t="s">
        <v>2385</v>
      </c>
      <c r="H1432" t="s">
        <v>2497</v>
      </c>
      <c r="I1432" t="s">
        <v>1968</v>
      </c>
      <c r="J1432" t="s">
        <v>1822</v>
      </c>
      <c r="K1432" t="s">
        <v>1822</v>
      </c>
      <c r="L1432" t="s">
        <v>1822</v>
      </c>
      <c r="M1432" t="s">
        <v>2</v>
      </c>
      <c r="N1432" t="s">
        <v>5</v>
      </c>
      <c r="O1432" t="s">
        <v>1360</v>
      </c>
      <c r="P1432" t="s">
        <v>1822</v>
      </c>
      <c r="Q1432" t="s">
        <v>1822</v>
      </c>
      <c r="R1432" t="s">
        <v>1822</v>
      </c>
      <c r="S1432" t="s">
        <v>2151</v>
      </c>
      <c r="T1432" t="s">
        <v>2283</v>
      </c>
      <c r="U1432" t="s">
        <v>23</v>
      </c>
      <c r="V1432" t="s">
        <v>23</v>
      </c>
      <c r="W1432" t="s">
        <v>4455</v>
      </c>
      <c r="X1432" t="s">
        <v>1822</v>
      </c>
      <c r="Y1432" t="s">
        <v>1822</v>
      </c>
      <c r="Z1432" t="s">
        <v>1822</v>
      </c>
      <c r="AA1432" t="s">
        <v>1822</v>
      </c>
      <c r="AB1432" t="s">
        <v>1822</v>
      </c>
      <c r="AC1432" t="s">
        <v>1822</v>
      </c>
      <c r="AD1432" t="s">
        <v>1822</v>
      </c>
      <c r="AE1432" t="s">
        <v>1822</v>
      </c>
      <c r="AF1432" s="1">
        <v>3</v>
      </c>
      <c r="AG1432" t="s">
        <v>5165</v>
      </c>
      <c r="AH1432" t="s">
        <v>23</v>
      </c>
    </row>
    <row r="1433" spans="1:34" x14ac:dyDescent="0.25">
      <c r="A1433" t="s">
        <v>5158</v>
      </c>
      <c r="B1433" t="s">
        <v>3934</v>
      </c>
      <c r="C1433" t="s">
        <v>4555</v>
      </c>
      <c r="D1433" t="s">
        <v>4890</v>
      </c>
      <c r="E1433" t="s">
        <v>1811</v>
      </c>
      <c r="F1433" t="s">
        <v>2256</v>
      </c>
      <c r="G1433" t="s">
        <v>2390</v>
      </c>
      <c r="H1433" t="s">
        <v>2496</v>
      </c>
      <c r="I1433" t="s">
        <v>1975</v>
      </c>
      <c r="J1433" t="s">
        <v>1822</v>
      </c>
      <c r="K1433" t="s">
        <v>1822</v>
      </c>
      <c r="L1433" t="s">
        <v>1822</v>
      </c>
      <c r="M1433" t="s">
        <v>2</v>
      </c>
      <c r="N1433" t="s">
        <v>5</v>
      </c>
      <c r="O1433" t="s">
        <v>1361</v>
      </c>
      <c r="P1433" t="s">
        <v>1822</v>
      </c>
      <c r="Q1433" t="s">
        <v>1822</v>
      </c>
      <c r="R1433" t="s">
        <v>1822</v>
      </c>
      <c r="S1433" t="s">
        <v>2156</v>
      </c>
      <c r="T1433" t="s">
        <v>2283</v>
      </c>
      <c r="U1433" t="s">
        <v>23</v>
      </c>
      <c r="V1433" t="s">
        <v>23</v>
      </c>
      <c r="W1433" t="s">
        <v>4429</v>
      </c>
      <c r="X1433" t="s">
        <v>1822</v>
      </c>
      <c r="Y1433" t="s">
        <v>1822</v>
      </c>
      <c r="Z1433" t="s">
        <v>1822</v>
      </c>
      <c r="AA1433" t="s">
        <v>1822</v>
      </c>
      <c r="AB1433" t="s">
        <v>1822</v>
      </c>
      <c r="AC1433" t="s">
        <v>1822</v>
      </c>
      <c r="AD1433" t="s">
        <v>1822</v>
      </c>
      <c r="AE1433" t="s">
        <v>1822</v>
      </c>
      <c r="AF1433" s="1">
        <v>4</v>
      </c>
      <c r="AG1433" t="s">
        <v>5165</v>
      </c>
      <c r="AH1433" t="s">
        <v>23</v>
      </c>
    </row>
    <row r="1434" spans="1:34" x14ac:dyDescent="0.25">
      <c r="A1434" t="s">
        <v>5156</v>
      </c>
      <c r="B1434" t="s">
        <v>3935</v>
      </c>
      <c r="C1434" t="s">
        <v>4607</v>
      </c>
      <c r="D1434" t="s">
        <v>23</v>
      </c>
      <c r="E1434" t="s">
        <v>1811</v>
      </c>
      <c r="F1434" t="s">
        <v>2273</v>
      </c>
      <c r="G1434" t="s">
        <v>2424</v>
      </c>
      <c r="H1434" t="s">
        <v>2493</v>
      </c>
      <c r="I1434" t="s">
        <v>2015</v>
      </c>
      <c r="J1434" t="s">
        <v>4932</v>
      </c>
      <c r="K1434" t="s">
        <v>5056</v>
      </c>
      <c r="L1434" t="s">
        <v>5152</v>
      </c>
      <c r="M1434" t="s">
        <v>2</v>
      </c>
      <c r="N1434" t="s">
        <v>5</v>
      </c>
      <c r="O1434" t="s">
        <v>23</v>
      </c>
      <c r="P1434" t="s">
        <v>1821</v>
      </c>
      <c r="Q1434" t="s">
        <v>1846</v>
      </c>
      <c r="R1434" t="s">
        <v>1952</v>
      </c>
      <c r="S1434" t="s">
        <v>2150</v>
      </c>
      <c r="T1434" t="s">
        <v>2372</v>
      </c>
      <c r="U1434" t="s">
        <v>23</v>
      </c>
      <c r="V1434" t="s">
        <v>23</v>
      </c>
      <c r="W1434" t="s">
        <v>4445</v>
      </c>
      <c r="X1434" t="s">
        <v>1822</v>
      </c>
      <c r="Y1434" t="s">
        <v>1822</v>
      </c>
      <c r="Z1434" t="s">
        <v>1822</v>
      </c>
      <c r="AA1434" t="s">
        <v>4929</v>
      </c>
      <c r="AB1434" t="s">
        <v>4935</v>
      </c>
      <c r="AC1434" t="s">
        <v>4958</v>
      </c>
      <c r="AD1434" t="s">
        <v>5142</v>
      </c>
      <c r="AE1434" t="s">
        <v>4935</v>
      </c>
      <c r="AF1434" s="1">
        <v>5</v>
      </c>
      <c r="AG1434" t="s">
        <v>5166</v>
      </c>
      <c r="AH1434" t="s">
        <v>23</v>
      </c>
    </row>
    <row r="1435" spans="1:34" x14ac:dyDescent="0.25">
      <c r="A1435" t="s">
        <v>5158</v>
      </c>
      <c r="B1435" t="s">
        <v>3936</v>
      </c>
      <c r="C1435" t="s">
        <v>4544</v>
      </c>
      <c r="D1435" t="s">
        <v>4884</v>
      </c>
      <c r="E1435" t="s">
        <v>1807</v>
      </c>
      <c r="F1435" t="s">
        <v>2256</v>
      </c>
      <c r="G1435" t="s">
        <v>2382</v>
      </c>
      <c r="H1435" t="s">
        <v>2493</v>
      </c>
      <c r="I1435" t="s">
        <v>1964</v>
      </c>
      <c r="J1435" t="s">
        <v>1822</v>
      </c>
      <c r="K1435" t="s">
        <v>1822</v>
      </c>
      <c r="L1435" t="s">
        <v>1822</v>
      </c>
      <c r="M1435" t="s">
        <v>2</v>
      </c>
      <c r="N1435" t="s">
        <v>5</v>
      </c>
      <c r="O1435" t="s">
        <v>1362</v>
      </c>
      <c r="P1435" t="s">
        <v>1822</v>
      </c>
      <c r="Q1435" t="s">
        <v>1822</v>
      </c>
      <c r="R1435" t="s">
        <v>1822</v>
      </c>
      <c r="S1435" t="s">
        <v>2147</v>
      </c>
      <c r="T1435" t="s">
        <v>2283</v>
      </c>
      <c r="U1435" t="s">
        <v>23</v>
      </c>
      <c r="V1435" t="s">
        <v>23</v>
      </c>
      <c r="W1435" t="s">
        <v>4417</v>
      </c>
      <c r="X1435" t="s">
        <v>1822</v>
      </c>
      <c r="Y1435" t="s">
        <v>1822</v>
      </c>
      <c r="Z1435" t="s">
        <v>1822</v>
      </c>
      <c r="AA1435" t="s">
        <v>1822</v>
      </c>
      <c r="AB1435" t="s">
        <v>1822</v>
      </c>
      <c r="AC1435" t="s">
        <v>1822</v>
      </c>
      <c r="AD1435" t="s">
        <v>1822</v>
      </c>
      <c r="AE1435" t="s">
        <v>1822</v>
      </c>
      <c r="AF1435" s="1">
        <v>2</v>
      </c>
      <c r="AG1435" t="s">
        <v>5165</v>
      </c>
      <c r="AH1435" t="s">
        <v>23</v>
      </c>
    </row>
    <row r="1436" spans="1:34" x14ac:dyDescent="0.25">
      <c r="A1436" t="s">
        <v>5158</v>
      </c>
      <c r="B1436" t="s">
        <v>3937</v>
      </c>
      <c r="C1436" t="s">
        <v>4549</v>
      </c>
      <c r="D1436" t="s">
        <v>4888</v>
      </c>
      <c r="E1436" t="s">
        <v>1805</v>
      </c>
      <c r="F1436" t="s">
        <v>2256</v>
      </c>
      <c r="G1436" t="s">
        <v>2386</v>
      </c>
      <c r="H1436" t="s">
        <v>2493</v>
      </c>
      <c r="I1436" t="s">
        <v>1969</v>
      </c>
      <c r="J1436" t="s">
        <v>1822</v>
      </c>
      <c r="K1436" t="s">
        <v>1822</v>
      </c>
      <c r="L1436" t="s">
        <v>1822</v>
      </c>
      <c r="M1436" t="s">
        <v>2</v>
      </c>
      <c r="N1436" t="s">
        <v>5</v>
      </c>
      <c r="O1436" t="s">
        <v>1363</v>
      </c>
      <c r="P1436" t="s">
        <v>1822</v>
      </c>
      <c r="Q1436" t="s">
        <v>1822</v>
      </c>
      <c r="R1436" t="s">
        <v>1822</v>
      </c>
      <c r="S1436" t="s">
        <v>2152</v>
      </c>
      <c r="T1436" t="s">
        <v>2283</v>
      </c>
      <c r="U1436" t="s">
        <v>23</v>
      </c>
      <c r="V1436" t="s">
        <v>23</v>
      </c>
      <c r="W1436" t="s">
        <v>4422</v>
      </c>
      <c r="X1436" t="s">
        <v>4494</v>
      </c>
      <c r="Y1436" t="s">
        <v>4502</v>
      </c>
      <c r="Z1436" t="s">
        <v>4518</v>
      </c>
      <c r="AA1436" t="s">
        <v>1822</v>
      </c>
      <c r="AB1436" t="s">
        <v>1822</v>
      </c>
      <c r="AC1436" t="s">
        <v>1822</v>
      </c>
      <c r="AD1436" t="s">
        <v>1822</v>
      </c>
      <c r="AE1436" t="s">
        <v>1822</v>
      </c>
      <c r="AF1436" s="1">
        <v>4</v>
      </c>
      <c r="AG1436" t="s">
        <v>5165</v>
      </c>
      <c r="AH1436" t="s">
        <v>23</v>
      </c>
    </row>
    <row r="1437" spans="1:34" x14ac:dyDescent="0.25">
      <c r="A1437" t="s">
        <v>5158</v>
      </c>
      <c r="B1437" t="s">
        <v>3938</v>
      </c>
      <c r="C1437" t="s">
        <v>4555</v>
      </c>
      <c r="D1437" t="s">
        <v>4890</v>
      </c>
      <c r="E1437" t="s">
        <v>1811</v>
      </c>
      <c r="F1437" t="s">
        <v>2256</v>
      </c>
      <c r="G1437" t="s">
        <v>2390</v>
      </c>
      <c r="H1437" t="s">
        <v>2496</v>
      </c>
      <c r="I1437" t="s">
        <v>1975</v>
      </c>
      <c r="J1437" t="s">
        <v>1822</v>
      </c>
      <c r="K1437" t="s">
        <v>1822</v>
      </c>
      <c r="L1437" t="s">
        <v>1822</v>
      </c>
      <c r="M1437" t="s">
        <v>2</v>
      </c>
      <c r="N1437" t="s">
        <v>5</v>
      </c>
      <c r="O1437" t="s">
        <v>1364</v>
      </c>
      <c r="P1437" t="s">
        <v>1822</v>
      </c>
      <c r="Q1437" t="s">
        <v>1822</v>
      </c>
      <c r="R1437" t="s">
        <v>1822</v>
      </c>
      <c r="S1437" t="s">
        <v>2156</v>
      </c>
      <c r="T1437" t="s">
        <v>2283</v>
      </c>
      <c r="U1437" t="s">
        <v>23</v>
      </c>
      <c r="V1437" t="s">
        <v>23</v>
      </c>
      <c r="W1437" t="s">
        <v>4439</v>
      </c>
      <c r="X1437" t="s">
        <v>1822</v>
      </c>
      <c r="Y1437" t="s">
        <v>1822</v>
      </c>
      <c r="Z1437" t="s">
        <v>1822</v>
      </c>
      <c r="AA1437" t="s">
        <v>1822</v>
      </c>
      <c r="AB1437" t="s">
        <v>1822</v>
      </c>
      <c r="AC1437" t="s">
        <v>1822</v>
      </c>
      <c r="AD1437" t="s">
        <v>1822</v>
      </c>
      <c r="AE1437" t="s">
        <v>1822</v>
      </c>
      <c r="AF1437" s="1">
        <v>4</v>
      </c>
      <c r="AG1437" t="s">
        <v>5165</v>
      </c>
      <c r="AH1437" t="s">
        <v>23</v>
      </c>
    </row>
    <row r="1438" spans="1:34" x14ac:dyDescent="0.25">
      <c r="A1438" t="s">
        <v>5156</v>
      </c>
      <c r="B1438" t="s">
        <v>3939</v>
      </c>
      <c r="C1438" t="s">
        <v>4806</v>
      </c>
      <c r="D1438" t="s">
        <v>1822</v>
      </c>
      <c r="E1438" t="s">
        <v>1811</v>
      </c>
      <c r="F1438" t="s">
        <v>2291</v>
      </c>
      <c r="G1438" t="s">
        <v>2437</v>
      </c>
      <c r="H1438" t="s">
        <v>2498</v>
      </c>
      <c r="I1438" t="s">
        <v>2034</v>
      </c>
      <c r="J1438" t="s">
        <v>4931</v>
      </c>
      <c r="K1438" t="s">
        <v>1822</v>
      </c>
      <c r="L1438" t="s">
        <v>1822</v>
      </c>
      <c r="M1438" t="s">
        <v>2</v>
      </c>
      <c r="N1438" t="s">
        <v>5</v>
      </c>
      <c r="O1438" t="s">
        <v>1365</v>
      </c>
      <c r="P1438" t="s">
        <v>1821</v>
      </c>
      <c r="Q1438" t="s">
        <v>1865</v>
      </c>
      <c r="R1438" t="s">
        <v>1952</v>
      </c>
      <c r="S1438" t="s">
        <v>2201</v>
      </c>
      <c r="T1438" t="s">
        <v>2372</v>
      </c>
      <c r="U1438" t="s">
        <v>23</v>
      </c>
      <c r="V1438" t="s">
        <v>23</v>
      </c>
      <c r="W1438" t="s">
        <v>4430</v>
      </c>
      <c r="X1438" t="s">
        <v>1822</v>
      </c>
      <c r="Y1438" t="s">
        <v>1822</v>
      </c>
      <c r="Z1438" t="s">
        <v>1822</v>
      </c>
      <c r="AA1438" t="s">
        <v>4929</v>
      </c>
      <c r="AB1438" t="s">
        <v>4936</v>
      </c>
      <c r="AC1438" t="s">
        <v>1822</v>
      </c>
      <c r="AD1438" t="s">
        <v>1822</v>
      </c>
      <c r="AE1438" t="s">
        <v>1822</v>
      </c>
      <c r="AF1438" s="1">
        <v>3</v>
      </c>
      <c r="AG1438" t="s">
        <v>5163</v>
      </c>
      <c r="AH1438" t="s">
        <v>23</v>
      </c>
    </row>
    <row r="1439" spans="1:34" x14ac:dyDescent="0.25">
      <c r="A1439" t="s">
        <v>5158</v>
      </c>
      <c r="B1439" t="s">
        <v>3940</v>
      </c>
      <c r="C1439" t="s">
        <v>4542</v>
      </c>
      <c r="D1439" t="s">
        <v>4882</v>
      </c>
      <c r="E1439" t="s">
        <v>1807</v>
      </c>
      <c r="F1439" t="s">
        <v>2256</v>
      </c>
      <c r="G1439" t="s">
        <v>2380</v>
      </c>
      <c r="H1439" t="s">
        <v>2493</v>
      </c>
      <c r="I1439" t="s">
        <v>1962</v>
      </c>
      <c r="J1439" t="s">
        <v>1822</v>
      </c>
      <c r="K1439" t="s">
        <v>1822</v>
      </c>
      <c r="L1439" t="s">
        <v>1822</v>
      </c>
      <c r="M1439" t="s">
        <v>2</v>
      </c>
      <c r="N1439" t="s">
        <v>5</v>
      </c>
      <c r="O1439" t="s">
        <v>1366</v>
      </c>
      <c r="P1439" t="s">
        <v>1822</v>
      </c>
      <c r="Q1439" t="s">
        <v>1822</v>
      </c>
      <c r="R1439" t="s">
        <v>1822</v>
      </c>
      <c r="S1439" t="s">
        <v>2145</v>
      </c>
      <c r="T1439" t="s">
        <v>2283</v>
      </c>
      <c r="U1439" t="s">
        <v>23</v>
      </c>
      <c r="V1439" t="s">
        <v>23</v>
      </c>
      <c r="W1439" t="s">
        <v>4420</v>
      </c>
      <c r="X1439" t="s">
        <v>1822</v>
      </c>
      <c r="Y1439" t="s">
        <v>1822</v>
      </c>
      <c r="Z1439" t="s">
        <v>1822</v>
      </c>
      <c r="AA1439" t="s">
        <v>1822</v>
      </c>
      <c r="AB1439" t="s">
        <v>1822</v>
      </c>
      <c r="AC1439" t="s">
        <v>1822</v>
      </c>
      <c r="AD1439" t="s">
        <v>1822</v>
      </c>
      <c r="AE1439" t="s">
        <v>1822</v>
      </c>
      <c r="AF1439" s="1">
        <v>3</v>
      </c>
      <c r="AG1439" t="s">
        <v>5165</v>
      </c>
      <c r="AH1439" t="s">
        <v>23</v>
      </c>
    </row>
    <row r="1440" spans="1:34" x14ac:dyDescent="0.25">
      <c r="A1440" t="s">
        <v>5158</v>
      </c>
      <c r="B1440" t="s">
        <v>3941</v>
      </c>
      <c r="C1440" t="s">
        <v>4557</v>
      </c>
      <c r="D1440" t="s">
        <v>4892</v>
      </c>
      <c r="E1440" t="s">
        <v>1813</v>
      </c>
      <c r="F1440" t="s">
        <v>2256</v>
      </c>
      <c r="G1440" t="s">
        <v>2392</v>
      </c>
      <c r="H1440" t="s">
        <v>2498</v>
      </c>
      <c r="I1440" t="s">
        <v>1977</v>
      </c>
      <c r="J1440" t="s">
        <v>1822</v>
      </c>
      <c r="K1440" t="s">
        <v>1822</v>
      </c>
      <c r="L1440" t="s">
        <v>1822</v>
      </c>
      <c r="M1440" t="s">
        <v>2</v>
      </c>
      <c r="N1440" t="s">
        <v>5</v>
      </c>
      <c r="O1440" t="s">
        <v>1367</v>
      </c>
      <c r="P1440" t="s">
        <v>1822</v>
      </c>
      <c r="Q1440" t="s">
        <v>1822</v>
      </c>
      <c r="R1440" t="s">
        <v>1822</v>
      </c>
      <c r="S1440" t="s">
        <v>2158</v>
      </c>
      <c r="T1440" t="s">
        <v>2283</v>
      </c>
      <c r="U1440" t="s">
        <v>23</v>
      </c>
      <c r="V1440" t="s">
        <v>23</v>
      </c>
      <c r="W1440" t="s">
        <v>4430</v>
      </c>
      <c r="X1440" t="s">
        <v>1822</v>
      </c>
      <c r="Y1440" t="s">
        <v>1822</v>
      </c>
      <c r="Z1440" t="s">
        <v>1822</v>
      </c>
      <c r="AA1440" t="s">
        <v>1822</v>
      </c>
      <c r="AB1440" t="s">
        <v>1822</v>
      </c>
      <c r="AC1440" t="s">
        <v>1822</v>
      </c>
      <c r="AD1440" t="s">
        <v>1822</v>
      </c>
      <c r="AE1440" t="s">
        <v>1822</v>
      </c>
      <c r="AF1440" s="1">
        <v>2</v>
      </c>
      <c r="AG1440" t="s">
        <v>5165</v>
      </c>
      <c r="AH1440" t="s">
        <v>23</v>
      </c>
    </row>
    <row r="1441" spans="1:34" x14ac:dyDescent="0.25">
      <c r="A1441" t="s">
        <v>5158</v>
      </c>
      <c r="B1441" t="s">
        <v>3942</v>
      </c>
      <c r="C1441" t="s">
        <v>4559</v>
      </c>
      <c r="D1441" t="s">
        <v>4893</v>
      </c>
      <c r="E1441" t="s">
        <v>1806</v>
      </c>
      <c r="F1441" t="s">
        <v>2256</v>
      </c>
      <c r="G1441" t="s">
        <v>2393</v>
      </c>
      <c r="H1441" t="s">
        <v>2493</v>
      </c>
      <c r="I1441" t="s">
        <v>1979</v>
      </c>
      <c r="J1441" t="s">
        <v>1822</v>
      </c>
      <c r="K1441" t="s">
        <v>1822</v>
      </c>
      <c r="L1441" t="s">
        <v>1822</v>
      </c>
      <c r="M1441" t="s">
        <v>2</v>
      </c>
      <c r="N1441" t="s">
        <v>5</v>
      </c>
      <c r="O1441" t="s">
        <v>1368</v>
      </c>
      <c r="P1441" t="s">
        <v>1822</v>
      </c>
      <c r="Q1441" t="s">
        <v>1822</v>
      </c>
      <c r="R1441" t="s">
        <v>1822</v>
      </c>
      <c r="S1441" t="s">
        <v>2160</v>
      </c>
      <c r="T1441" t="s">
        <v>2283</v>
      </c>
      <c r="U1441" t="s">
        <v>23</v>
      </c>
      <c r="V1441" t="s">
        <v>23</v>
      </c>
      <c r="W1441" t="s">
        <v>4427</v>
      </c>
      <c r="X1441" t="s">
        <v>1822</v>
      </c>
      <c r="Y1441" t="s">
        <v>1822</v>
      </c>
      <c r="Z1441" t="s">
        <v>1822</v>
      </c>
      <c r="AA1441" t="s">
        <v>1822</v>
      </c>
      <c r="AB1441" t="s">
        <v>1822</v>
      </c>
      <c r="AC1441" t="s">
        <v>1822</v>
      </c>
      <c r="AD1441" t="s">
        <v>1822</v>
      </c>
      <c r="AE1441" t="s">
        <v>1822</v>
      </c>
      <c r="AF1441" s="1">
        <v>4</v>
      </c>
      <c r="AG1441" t="s">
        <v>5165</v>
      </c>
      <c r="AH1441" t="s">
        <v>23</v>
      </c>
    </row>
    <row r="1442" spans="1:34" x14ac:dyDescent="0.25">
      <c r="A1442" t="s">
        <v>5158</v>
      </c>
      <c r="B1442" t="s">
        <v>3943</v>
      </c>
      <c r="C1442" t="s">
        <v>4557</v>
      </c>
      <c r="D1442" t="s">
        <v>4892</v>
      </c>
      <c r="E1442" t="s">
        <v>1813</v>
      </c>
      <c r="F1442" t="s">
        <v>2256</v>
      </c>
      <c r="G1442" t="s">
        <v>2392</v>
      </c>
      <c r="H1442" t="s">
        <v>2498</v>
      </c>
      <c r="I1442" t="s">
        <v>1977</v>
      </c>
      <c r="J1442" t="s">
        <v>1822</v>
      </c>
      <c r="K1442" t="s">
        <v>1822</v>
      </c>
      <c r="L1442" t="s">
        <v>1822</v>
      </c>
      <c r="M1442" t="s">
        <v>2</v>
      </c>
      <c r="N1442" t="s">
        <v>5</v>
      </c>
      <c r="O1442" t="s">
        <v>1369</v>
      </c>
      <c r="P1442" t="s">
        <v>1822</v>
      </c>
      <c r="Q1442" t="s">
        <v>1822</v>
      </c>
      <c r="R1442" t="s">
        <v>1822</v>
      </c>
      <c r="S1442" t="s">
        <v>2158</v>
      </c>
      <c r="T1442" t="s">
        <v>2283</v>
      </c>
      <c r="U1442" t="s">
        <v>23</v>
      </c>
      <c r="V1442" t="s">
        <v>23</v>
      </c>
      <c r="W1442" t="s">
        <v>4430</v>
      </c>
      <c r="X1442" t="s">
        <v>4494</v>
      </c>
      <c r="Y1442" t="s">
        <v>4516</v>
      </c>
      <c r="Z1442" t="s">
        <v>4514</v>
      </c>
      <c r="AA1442" t="s">
        <v>1822</v>
      </c>
      <c r="AB1442" t="s">
        <v>1822</v>
      </c>
      <c r="AC1442" t="s">
        <v>1822</v>
      </c>
      <c r="AD1442" t="s">
        <v>1822</v>
      </c>
      <c r="AE1442" t="s">
        <v>1822</v>
      </c>
      <c r="AF1442" s="1">
        <v>2</v>
      </c>
      <c r="AG1442" t="s">
        <v>5165</v>
      </c>
      <c r="AH1442" t="s">
        <v>23</v>
      </c>
    </row>
    <row r="1443" spans="1:34" x14ac:dyDescent="0.25">
      <c r="A1443" t="s">
        <v>5158</v>
      </c>
      <c r="B1443" t="s">
        <v>3944</v>
      </c>
      <c r="C1443" t="s">
        <v>4564</v>
      </c>
      <c r="D1443" t="s">
        <v>4895</v>
      </c>
      <c r="E1443" t="s">
        <v>1814</v>
      </c>
      <c r="F1443" t="s">
        <v>2256</v>
      </c>
      <c r="G1443" t="s">
        <v>2396</v>
      </c>
      <c r="H1443" t="s">
        <v>2493</v>
      </c>
      <c r="I1443" t="s">
        <v>1983</v>
      </c>
      <c r="J1443" t="s">
        <v>1822</v>
      </c>
      <c r="K1443" t="s">
        <v>1822</v>
      </c>
      <c r="L1443" t="s">
        <v>1822</v>
      </c>
      <c r="M1443" t="s">
        <v>2</v>
      </c>
      <c r="N1443" t="s">
        <v>5</v>
      </c>
      <c r="O1443" t="s">
        <v>1370</v>
      </c>
      <c r="P1443" t="s">
        <v>1822</v>
      </c>
      <c r="Q1443" t="s">
        <v>1822</v>
      </c>
      <c r="R1443" t="s">
        <v>1822</v>
      </c>
      <c r="S1443" t="s">
        <v>2163</v>
      </c>
      <c r="T1443" t="s">
        <v>2283</v>
      </c>
      <c r="U1443" t="s">
        <v>23</v>
      </c>
      <c r="V1443" t="s">
        <v>23</v>
      </c>
      <c r="W1443" t="s">
        <v>4427</v>
      </c>
      <c r="X1443" t="s">
        <v>1822</v>
      </c>
      <c r="Y1443" t="s">
        <v>1822</v>
      </c>
      <c r="Z1443" t="s">
        <v>1822</v>
      </c>
      <c r="AA1443" t="s">
        <v>1822</v>
      </c>
      <c r="AB1443" t="s">
        <v>1822</v>
      </c>
      <c r="AC1443" t="s">
        <v>1822</v>
      </c>
      <c r="AD1443" t="s">
        <v>1822</v>
      </c>
      <c r="AE1443" t="s">
        <v>1822</v>
      </c>
      <c r="AF1443" s="1">
        <v>2</v>
      </c>
      <c r="AG1443" t="s">
        <v>5165</v>
      </c>
      <c r="AH1443" t="s">
        <v>23</v>
      </c>
    </row>
    <row r="1444" spans="1:34" x14ac:dyDescent="0.25">
      <c r="A1444" t="s">
        <v>5158</v>
      </c>
      <c r="B1444" t="s">
        <v>3945</v>
      </c>
      <c r="C1444" t="s">
        <v>4555</v>
      </c>
      <c r="D1444" t="s">
        <v>4890</v>
      </c>
      <c r="E1444" t="s">
        <v>1811</v>
      </c>
      <c r="F1444" t="s">
        <v>2256</v>
      </c>
      <c r="G1444" t="s">
        <v>2390</v>
      </c>
      <c r="H1444" t="s">
        <v>2496</v>
      </c>
      <c r="I1444" t="s">
        <v>1975</v>
      </c>
      <c r="J1444" t="s">
        <v>1822</v>
      </c>
      <c r="K1444" t="s">
        <v>1822</v>
      </c>
      <c r="L1444" t="s">
        <v>1822</v>
      </c>
      <c r="M1444" t="s">
        <v>2</v>
      </c>
      <c r="N1444" t="s">
        <v>5</v>
      </c>
      <c r="O1444" t="s">
        <v>1371</v>
      </c>
      <c r="P1444" t="s">
        <v>1822</v>
      </c>
      <c r="Q1444" t="s">
        <v>1822</v>
      </c>
      <c r="R1444" t="s">
        <v>1822</v>
      </c>
      <c r="S1444" t="s">
        <v>2156</v>
      </c>
      <c r="T1444" t="s">
        <v>2283</v>
      </c>
      <c r="U1444" t="s">
        <v>23</v>
      </c>
      <c r="V1444" t="s">
        <v>23</v>
      </c>
      <c r="W1444" t="s">
        <v>4428</v>
      </c>
      <c r="X1444" t="s">
        <v>1822</v>
      </c>
      <c r="Y1444" t="s">
        <v>1822</v>
      </c>
      <c r="Z1444" t="s">
        <v>1822</v>
      </c>
      <c r="AA1444" t="s">
        <v>1822</v>
      </c>
      <c r="AB1444" t="s">
        <v>1822</v>
      </c>
      <c r="AC1444" t="s">
        <v>1822</v>
      </c>
      <c r="AD1444" t="s">
        <v>1822</v>
      </c>
      <c r="AE1444" t="s">
        <v>1822</v>
      </c>
      <c r="AF1444" s="1">
        <v>4</v>
      </c>
      <c r="AG1444" t="s">
        <v>5165</v>
      </c>
      <c r="AH1444" t="s">
        <v>23</v>
      </c>
    </row>
    <row r="1445" spans="1:34" x14ac:dyDescent="0.25">
      <c r="A1445" t="s">
        <v>5158</v>
      </c>
      <c r="B1445" t="s">
        <v>3946</v>
      </c>
      <c r="C1445" t="s">
        <v>4548</v>
      </c>
      <c r="D1445" t="s">
        <v>4887</v>
      </c>
      <c r="E1445" t="s">
        <v>1808</v>
      </c>
      <c r="F1445" t="s">
        <v>2256</v>
      </c>
      <c r="G1445" t="s">
        <v>2385</v>
      </c>
      <c r="H1445" t="s">
        <v>2497</v>
      </c>
      <c r="I1445" t="s">
        <v>1968</v>
      </c>
      <c r="J1445" t="s">
        <v>1822</v>
      </c>
      <c r="K1445" t="s">
        <v>1822</v>
      </c>
      <c r="L1445" t="s">
        <v>1822</v>
      </c>
      <c r="M1445" t="s">
        <v>2</v>
      </c>
      <c r="N1445" t="s">
        <v>5</v>
      </c>
      <c r="O1445" t="s">
        <v>1372</v>
      </c>
      <c r="P1445" t="s">
        <v>1822</v>
      </c>
      <c r="Q1445" t="s">
        <v>1822</v>
      </c>
      <c r="R1445" t="s">
        <v>1822</v>
      </c>
      <c r="S1445" t="s">
        <v>2151</v>
      </c>
      <c r="T1445" t="s">
        <v>2283</v>
      </c>
      <c r="U1445" t="s">
        <v>23</v>
      </c>
      <c r="V1445" t="s">
        <v>23</v>
      </c>
      <c r="W1445" t="s">
        <v>4455</v>
      </c>
      <c r="X1445" t="s">
        <v>1822</v>
      </c>
      <c r="Y1445" t="s">
        <v>1822</v>
      </c>
      <c r="Z1445" t="s">
        <v>1822</v>
      </c>
      <c r="AA1445" t="s">
        <v>1822</v>
      </c>
      <c r="AB1445" t="s">
        <v>1822</v>
      </c>
      <c r="AC1445" t="s">
        <v>1822</v>
      </c>
      <c r="AD1445" t="s">
        <v>1822</v>
      </c>
      <c r="AE1445" t="s">
        <v>1822</v>
      </c>
      <c r="AF1445" s="1">
        <v>3</v>
      </c>
      <c r="AG1445" t="s">
        <v>5165</v>
      </c>
      <c r="AH1445" t="s">
        <v>23</v>
      </c>
    </row>
    <row r="1446" spans="1:34" x14ac:dyDescent="0.25">
      <c r="A1446" t="s">
        <v>5158</v>
      </c>
      <c r="B1446" t="s">
        <v>3947</v>
      </c>
      <c r="C1446" t="s">
        <v>4807</v>
      </c>
      <c r="D1446" t="s">
        <v>4885</v>
      </c>
      <c r="E1446" t="s">
        <v>1804</v>
      </c>
      <c r="F1446" t="s">
        <v>2256</v>
      </c>
      <c r="G1446" t="s">
        <v>2383</v>
      </c>
      <c r="H1446" t="s">
        <v>2496</v>
      </c>
      <c r="I1446" t="s">
        <v>1965</v>
      </c>
      <c r="J1446" t="s">
        <v>1822</v>
      </c>
      <c r="K1446" t="s">
        <v>1822</v>
      </c>
      <c r="L1446" t="s">
        <v>1822</v>
      </c>
      <c r="M1446" t="s">
        <v>2</v>
      </c>
      <c r="N1446" t="s">
        <v>5</v>
      </c>
      <c r="O1446" t="s">
        <v>1373</v>
      </c>
      <c r="P1446" t="s">
        <v>1822</v>
      </c>
      <c r="Q1446" t="s">
        <v>1822</v>
      </c>
      <c r="R1446" t="s">
        <v>1822</v>
      </c>
      <c r="S1446" t="s">
        <v>2148</v>
      </c>
      <c r="T1446" t="s">
        <v>2283</v>
      </c>
      <c r="U1446" t="s">
        <v>23</v>
      </c>
      <c r="V1446" t="s">
        <v>23</v>
      </c>
      <c r="W1446" t="s">
        <v>4418</v>
      </c>
      <c r="X1446" t="s">
        <v>1822</v>
      </c>
      <c r="Y1446" t="s">
        <v>1822</v>
      </c>
      <c r="Z1446" t="s">
        <v>1822</v>
      </c>
      <c r="AA1446" t="s">
        <v>1822</v>
      </c>
      <c r="AB1446" t="s">
        <v>1822</v>
      </c>
      <c r="AC1446" t="s">
        <v>1822</v>
      </c>
      <c r="AD1446" t="s">
        <v>1822</v>
      </c>
      <c r="AE1446" t="s">
        <v>1822</v>
      </c>
      <c r="AF1446" s="1">
        <v>2</v>
      </c>
      <c r="AG1446" t="s">
        <v>5165</v>
      </c>
      <c r="AH1446" t="s">
        <v>23</v>
      </c>
    </row>
    <row r="1447" spans="1:34" x14ac:dyDescent="0.25">
      <c r="A1447" t="s">
        <v>5158</v>
      </c>
      <c r="B1447" t="s">
        <v>3948</v>
      </c>
      <c r="C1447" t="s">
        <v>4559</v>
      </c>
      <c r="D1447" t="s">
        <v>4893</v>
      </c>
      <c r="E1447" t="s">
        <v>1806</v>
      </c>
      <c r="F1447" t="s">
        <v>2256</v>
      </c>
      <c r="G1447" t="s">
        <v>2393</v>
      </c>
      <c r="H1447" t="s">
        <v>2493</v>
      </c>
      <c r="I1447" t="s">
        <v>1979</v>
      </c>
      <c r="J1447" t="s">
        <v>1822</v>
      </c>
      <c r="K1447" t="s">
        <v>1822</v>
      </c>
      <c r="L1447" t="s">
        <v>1822</v>
      </c>
      <c r="M1447" t="s">
        <v>2</v>
      </c>
      <c r="N1447" t="s">
        <v>5</v>
      </c>
      <c r="O1447" t="s">
        <v>1374</v>
      </c>
      <c r="P1447" t="s">
        <v>1822</v>
      </c>
      <c r="Q1447" t="s">
        <v>1822</v>
      </c>
      <c r="R1447" t="s">
        <v>1822</v>
      </c>
      <c r="S1447" t="s">
        <v>2160</v>
      </c>
      <c r="T1447" t="s">
        <v>2283</v>
      </c>
      <c r="U1447" t="s">
        <v>23</v>
      </c>
      <c r="V1447" t="s">
        <v>23</v>
      </c>
      <c r="W1447" t="s">
        <v>4427</v>
      </c>
      <c r="X1447" t="s">
        <v>4494</v>
      </c>
      <c r="Y1447" t="s">
        <v>4499</v>
      </c>
      <c r="Z1447" t="s">
        <v>4501</v>
      </c>
      <c r="AA1447" t="s">
        <v>1822</v>
      </c>
      <c r="AB1447" t="s">
        <v>1822</v>
      </c>
      <c r="AC1447" t="s">
        <v>1822</v>
      </c>
      <c r="AD1447" t="s">
        <v>1822</v>
      </c>
      <c r="AE1447" t="s">
        <v>1822</v>
      </c>
      <c r="AF1447" s="1">
        <v>4</v>
      </c>
      <c r="AG1447" t="s">
        <v>5165</v>
      </c>
      <c r="AH1447" t="s">
        <v>23</v>
      </c>
    </row>
    <row r="1448" spans="1:34" x14ac:dyDescent="0.25">
      <c r="A1448" t="s">
        <v>5158</v>
      </c>
      <c r="B1448" t="s">
        <v>3949</v>
      </c>
      <c r="C1448" t="s">
        <v>4554</v>
      </c>
      <c r="D1448" t="s">
        <v>4889</v>
      </c>
      <c r="E1448" t="s">
        <v>1810</v>
      </c>
      <c r="F1448" t="s">
        <v>2256</v>
      </c>
      <c r="G1448" t="s">
        <v>2389</v>
      </c>
      <c r="H1448" t="s">
        <v>2493</v>
      </c>
      <c r="I1448" t="s">
        <v>1974</v>
      </c>
      <c r="J1448" t="s">
        <v>1822</v>
      </c>
      <c r="K1448" t="s">
        <v>1822</v>
      </c>
      <c r="L1448" t="s">
        <v>1822</v>
      </c>
      <c r="M1448" t="s">
        <v>2</v>
      </c>
      <c r="N1448" t="s">
        <v>5</v>
      </c>
      <c r="O1448" t="s">
        <v>1375</v>
      </c>
      <c r="P1448" t="s">
        <v>1822</v>
      </c>
      <c r="Q1448" t="s">
        <v>1822</v>
      </c>
      <c r="R1448" t="s">
        <v>1822</v>
      </c>
      <c r="S1448" t="s">
        <v>2151</v>
      </c>
      <c r="T1448" t="s">
        <v>2283</v>
      </c>
      <c r="U1448" t="s">
        <v>23</v>
      </c>
      <c r="V1448" t="s">
        <v>23</v>
      </c>
      <c r="W1448" t="s">
        <v>4427</v>
      </c>
      <c r="X1448" t="s">
        <v>1822</v>
      </c>
      <c r="Y1448" t="s">
        <v>1822</v>
      </c>
      <c r="Z1448" t="s">
        <v>1822</v>
      </c>
      <c r="AA1448" t="s">
        <v>1822</v>
      </c>
      <c r="AB1448" t="s">
        <v>1822</v>
      </c>
      <c r="AC1448" t="s">
        <v>1822</v>
      </c>
      <c r="AD1448" t="s">
        <v>1822</v>
      </c>
      <c r="AE1448" t="s">
        <v>1822</v>
      </c>
      <c r="AF1448" s="1">
        <v>3</v>
      </c>
      <c r="AG1448" t="s">
        <v>5165</v>
      </c>
      <c r="AH1448" t="s">
        <v>23</v>
      </c>
    </row>
    <row r="1449" spans="1:34" x14ac:dyDescent="0.25">
      <c r="A1449" t="s">
        <v>5158</v>
      </c>
      <c r="B1449" t="s">
        <v>3950</v>
      </c>
      <c r="C1449" t="s">
        <v>4561</v>
      </c>
      <c r="D1449" t="s">
        <v>4894</v>
      </c>
      <c r="E1449" t="s">
        <v>1809</v>
      </c>
      <c r="F1449" t="s">
        <v>2256</v>
      </c>
      <c r="G1449" t="s">
        <v>2395</v>
      </c>
      <c r="H1449" t="s">
        <v>2493</v>
      </c>
      <c r="I1449" t="s">
        <v>1981</v>
      </c>
      <c r="J1449" t="s">
        <v>1822</v>
      </c>
      <c r="K1449" t="s">
        <v>1822</v>
      </c>
      <c r="L1449" t="s">
        <v>1822</v>
      </c>
      <c r="M1449" t="s">
        <v>2</v>
      </c>
      <c r="N1449" t="s">
        <v>5</v>
      </c>
      <c r="O1449" t="s">
        <v>1376</v>
      </c>
      <c r="P1449" t="s">
        <v>1822</v>
      </c>
      <c r="Q1449" t="s">
        <v>1822</v>
      </c>
      <c r="R1449" t="s">
        <v>1822</v>
      </c>
      <c r="S1449" t="s">
        <v>2162</v>
      </c>
      <c r="T1449" t="s">
        <v>2283</v>
      </c>
      <c r="U1449" t="s">
        <v>23</v>
      </c>
      <c r="V1449" t="s">
        <v>23</v>
      </c>
      <c r="W1449" t="s">
        <v>4433</v>
      </c>
      <c r="X1449" t="s">
        <v>4494</v>
      </c>
      <c r="Y1449" t="s">
        <v>4500</v>
      </c>
      <c r="Z1449" t="s">
        <v>4518</v>
      </c>
      <c r="AA1449" t="s">
        <v>1822</v>
      </c>
      <c r="AB1449" t="s">
        <v>1822</v>
      </c>
      <c r="AC1449" t="s">
        <v>1822</v>
      </c>
      <c r="AD1449" t="s">
        <v>1822</v>
      </c>
      <c r="AE1449" t="s">
        <v>1822</v>
      </c>
      <c r="AF1449" s="1">
        <v>6</v>
      </c>
      <c r="AG1449" t="s">
        <v>5165</v>
      </c>
      <c r="AH1449" t="s">
        <v>23</v>
      </c>
    </row>
    <row r="1450" spans="1:34" x14ac:dyDescent="0.25">
      <c r="A1450" t="s">
        <v>5158</v>
      </c>
      <c r="B1450" t="s">
        <v>3951</v>
      </c>
      <c r="C1450" t="s">
        <v>4540</v>
      </c>
      <c r="D1450" t="s">
        <v>4880</v>
      </c>
      <c r="E1450" t="s">
        <v>1805</v>
      </c>
      <c r="F1450" t="s">
        <v>2256</v>
      </c>
      <c r="G1450" t="s">
        <v>2378</v>
      </c>
      <c r="H1450" t="s">
        <v>2493</v>
      </c>
      <c r="I1450" t="s">
        <v>1960</v>
      </c>
      <c r="J1450" t="s">
        <v>1822</v>
      </c>
      <c r="K1450" t="s">
        <v>1822</v>
      </c>
      <c r="L1450" t="s">
        <v>1822</v>
      </c>
      <c r="M1450" t="s">
        <v>2</v>
      </c>
      <c r="N1450" t="s">
        <v>5</v>
      </c>
      <c r="O1450" t="s">
        <v>1377</v>
      </c>
      <c r="P1450" t="s">
        <v>1822</v>
      </c>
      <c r="Q1450" t="s">
        <v>1822</v>
      </c>
      <c r="R1450" t="s">
        <v>1822</v>
      </c>
      <c r="S1450" t="s">
        <v>2143</v>
      </c>
      <c r="T1450" t="s">
        <v>2283</v>
      </c>
      <c r="U1450" t="s">
        <v>23</v>
      </c>
      <c r="V1450" t="s">
        <v>23</v>
      </c>
      <c r="W1450" t="s">
        <v>4420</v>
      </c>
      <c r="X1450" t="s">
        <v>1822</v>
      </c>
      <c r="Y1450" t="s">
        <v>1822</v>
      </c>
      <c r="Z1450" t="s">
        <v>1822</v>
      </c>
      <c r="AA1450" t="s">
        <v>1822</v>
      </c>
      <c r="AB1450" t="s">
        <v>1822</v>
      </c>
      <c r="AC1450" t="s">
        <v>1822</v>
      </c>
      <c r="AD1450" t="s">
        <v>1822</v>
      </c>
      <c r="AE1450" t="s">
        <v>1822</v>
      </c>
      <c r="AF1450" s="1">
        <v>6</v>
      </c>
      <c r="AG1450" t="s">
        <v>5165</v>
      </c>
      <c r="AH1450" t="s">
        <v>23</v>
      </c>
    </row>
    <row r="1451" spans="1:34" x14ac:dyDescent="0.25">
      <c r="A1451" t="s">
        <v>5156</v>
      </c>
      <c r="B1451" t="s">
        <v>3952</v>
      </c>
      <c r="C1451" t="s">
        <v>4808</v>
      </c>
      <c r="D1451" t="s">
        <v>1822</v>
      </c>
      <c r="E1451" t="s">
        <v>1804</v>
      </c>
      <c r="F1451" t="s">
        <v>2351</v>
      </c>
      <c r="G1451" t="s">
        <v>2375</v>
      </c>
      <c r="H1451" t="s">
        <v>2494</v>
      </c>
      <c r="I1451" t="s">
        <v>2114</v>
      </c>
      <c r="J1451" t="s">
        <v>4932</v>
      </c>
      <c r="K1451" t="s">
        <v>5116</v>
      </c>
      <c r="L1451" t="s">
        <v>5154</v>
      </c>
      <c r="M1451" t="s">
        <v>2</v>
      </c>
      <c r="N1451" t="s">
        <v>5</v>
      </c>
      <c r="O1451" t="s">
        <v>23</v>
      </c>
      <c r="P1451" t="s">
        <v>1821</v>
      </c>
      <c r="Q1451" t="s">
        <v>1929</v>
      </c>
      <c r="R1451" t="s">
        <v>1955</v>
      </c>
      <c r="S1451" t="s">
        <v>2239</v>
      </c>
      <c r="T1451" t="s">
        <v>2373</v>
      </c>
      <c r="U1451" t="s">
        <v>23</v>
      </c>
      <c r="V1451" t="s">
        <v>23</v>
      </c>
      <c r="W1451" t="s">
        <v>4413</v>
      </c>
      <c r="X1451" t="s">
        <v>1822</v>
      </c>
      <c r="Y1451" t="s">
        <v>1822</v>
      </c>
      <c r="Z1451" t="s">
        <v>1822</v>
      </c>
      <c r="AA1451" t="s">
        <v>4929</v>
      </c>
      <c r="AB1451" t="s">
        <v>4936</v>
      </c>
      <c r="AC1451" t="s">
        <v>5018</v>
      </c>
      <c r="AD1451" t="s">
        <v>2207</v>
      </c>
      <c r="AE1451" t="s">
        <v>4935</v>
      </c>
      <c r="AF1451" s="1">
        <v>4</v>
      </c>
      <c r="AG1451" t="s">
        <v>5166</v>
      </c>
      <c r="AH1451" t="s">
        <v>23</v>
      </c>
    </row>
    <row r="1452" spans="1:34" x14ac:dyDescent="0.25">
      <c r="A1452" t="s">
        <v>5158</v>
      </c>
      <c r="B1452" t="s">
        <v>3953</v>
      </c>
      <c r="C1452" t="s">
        <v>4544</v>
      </c>
      <c r="D1452" t="s">
        <v>4884</v>
      </c>
      <c r="E1452" t="s">
        <v>1807</v>
      </c>
      <c r="F1452" t="s">
        <v>2256</v>
      </c>
      <c r="G1452" t="s">
        <v>2382</v>
      </c>
      <c r="H1452" t="s">
        <v>2493</v>
      </c>
      <c r="I1452" t="s">
        <v>1964</v>
      </c>
      <c r="J1452" t="s">
        <v>1822</v>
      </c>
      <c r="K1452" t="s">
        <v>1822</v>
      </c>
      <c r="L1452" t="s">
        <v>1822</v>
      </c>
      <c r="M1452" t="s">
        <v>2</v>
      </c>
      <c r="N1452" t="s">
        <v>5</v>
      </c>
      <c r="O1452" t="s">
        <v>1378</v>
      </c>
      <c r="P1452" t="s">
        <v>1822</v>
      </c>
      <c r="Q1452" t="s">
        <v>1822</v>
      </c>
      <c r="R1452" t="s">
        <v>1822</v>
      </c>
      <c r="S1452" t="s">
        <v>2147</v>
      </c>
      <c r="T1452" t="s">
        <v>2283</v>
      </c>
      <c r="U1452" t="s">
        <v>23</v>
      </c>
      <c r="V1452" t="s">
        <v>23</v>
      </c>
      <c r="W1452" t="s">
        <v>4417</v>
      </c>
      <c r="X1452" t="s">
        <v>1822</v>
      </c>
      <c r="Y1452" t="s">
        <v>1822</v>
      </c>
      <c r="Z1452" t="s">
        <v>1822</v>
      </c>
      <c r="AA1452" t="s">
        <v>1822</v>
      </c>
      <c r="AB1452" t="s">
        <v>1822</v>
      </c>
      <c r="AC1452" t="s">
        <v>1822</v>
      </c>
      <c r="AD1452" t="s">
        <v>1822</v>
      </c>
      <c r="AE1452" t="s">
        <v>1822</v>
      </c>
      <c r="AF1452" s="1">
        <v>2</v>
      </c>
      <c r="AG1452" t="s">
        <v>5165</v>
      </c>
      <c r="AH1452" t="s">
        <v>23</v>
      </c>
    </row>
    <row r="1453" spans="1:34" x14ac:dyDescent="0.25">
      <c r="A1453" t="s">
        <v>5158</v>
      </c>
      <c r="B1453" t="s">
        <v>3954</v>
      </c>
      <c r="C1453" t="s">
        <v>4557</v>
      </c>
      <c r="D1453" t="s">
        <v>4892</v>
      </c>
      <c r="E1453" t="s">
        <v>1813</v>
      </c>
      <c r="F1453" t="s">
        <v>2256</v>
      </c>
      <c r="G1453" t="s">
        <v>2392</v>
      </c>
      <c r="H1453" t="s">
        <v>2498</v>
      </c>
      <c r="I1453" t="s">
        <v>1977</v>
      </c>
      <c r="J1453" t="s">
        <v>1822</v>
      </c>
      <c r="K1453" t="s">
        <v>1822</v>
      </c>
      <c r="L1453" t="s">
        <v>1822</v>
      </c>
      <c r="M1453" t="s">
        <v>2</v>
      </c>
      <c r="N1453" t="s">
        <v>5</v>
      </c>
      <c r="O1453" t="s">
        <v>1379</v>
      </c>
      <c r="P1453" t="s">
        <v>1822</v>
      </c>
      <c r="Q1453" t="s">
        <v>1822</v>
      </c>
      <c r="R1453" t="s">
        <v>1822</v>
      </c>
      <c r="S1453" t="s">
        <v>2158</v>
      </c>
      <c r="T1453" t="s">
        <v>2283</v>
      </c>
      <c r="U1453" t="s">
        <v>23</v>
      </c>
      <c r="V1453" t="s">
        <v>23</v>
      </c>
      <c r="W1453" t="s">
        <v>4430</v>
      </c>
      <c r="X1453" t="s">
        <v>1822</v>
      </c>
      <c r="Y1453" t="s">
        <v>1822</v>
      </c>
      <c r="Z1453" t="s">
        <v>1822</v>
      </c>
      <c r="AA1453" t="s">
        <v>1822</v>
      </c>
      <c r="AB1453" t="s">
        <v>1822</v>
      </c>
      <c r="AC1453" t="s">
        <v>1822</v>
      </c>
      <c r="AD1453" t="s">
        <v>1822</v>
      </c>
      <c r="AE1453" t="s">
        <v>1822</v>
      </c>
      <c r="AF1453" s="1">
        <v>2</v>
      </c>
      <c r="AG1453" t="s">
        <v>5165</v>
      </c>
      <c r="AH1453" t="s">
        <v>23</v>
      </c>
    </row>
    <row r="1454" spans="1:34" x14ac:dyDescent="0.25">
      <c r="A1454" t="s">
        <v>5158</v>
      </c>
      <c r="B1454" t="s">
        <v>3955</v>
      </c>
      <c r="C1454" t="s">
        <v>4557</v>
      </c>
      <c r="D1454" t="s">
        <v>4892</v>
      </c>
      <c r="E1454" t="s">
        <v>1813</v>
      </c>
      <c r="F1454" t="s">
        <v>2256</v>
      </c>
      <c r="G1454" t="s">
        <v>2392</v>
      </c>
      <c r="H1454" t="s">
        <v>2498</v>
      </c>
      <c r="I1454" t="s">
        <v>1977</v>
      </c>
      <c r="J1454" t="s">
        <v>1822</v>
      </c>
      <c r="K1454" t="s">
        <v>1822</v>
      </c>
      <c r="L1454" t="s">
        <v>1822</v>
      </c>
      <c r="M1454" t="s">
        <v>2</v>
      </c>
      <c r="N1454" t="s">
        <v>5</v>
      </c>
      <c r="O1454" t="s">
        <v>1380</v>
      </c>
      <c r="P1454" t="s">
        <v>1822</v>
      </c>
      <c r="Q1454" t="s">
        <v>1822</v>
      </c>
      <c r="R1454" t="s">
        <v>1822</v>
      </c>
      <c r="S1454" t="s">
        <v>2158</v>
      </c>
      <c r="T1454" t="s">
        <v>2283</v>
      </c>
      <c r="U1454" t="s">
        <v>23</v>
      </c>
      <c r="V1454" t="s">
        <v>23</v>
      </c>
      <c r="W1454" t="s">
        <v>4430</v>
      </c>
      <c r="X1454" t="s">
        <v>1822</v>
      </c>
      <c r="Y1454" t="s">
        <v>1822</v>
      </c>
      <c r="Z1454" t="s">
        <v>1822</v>
      </c>
      <c r="AA1454" t="s">
        <v>1822</v>
      </c>
      <c r="AB1454" t="s">
        <v>1822</v>
      </c>
      <c r="AC1454" t="s">
        <v>1822</v>
      </c>
      <c r="AD1454" t="s">
        <v>1822</v>
      </c>
      <c r="AE1454" t="s">
        <v>1822</v>
      </c>
      <c r="AF1454" s="1">
        <v>2</v>
      </c>
      <c r="AG1454" t="s">
        <v>5165</v>
      </c>
      <c r="AH1454" t="s">
        <v>23</v>
      </c>
    </row>
    <row r="1455" spans="1:34" x14ac:dyDescent="0.25">
      <c r="A1455" t="s">
        <v>5156</v>
      </c>
      <c r="B1455" t="s">
        <v>3956</v>
      </c>
      <c r="C1455" t="s">
        <v>4809</v>
      </c>
      <c r="D1455" t="s">
        <v>1822</v>
      </c>
      <c r="E1455" t="s">
        <v>1804</v>
      </c>
      <c r="F1455" t="s">
        <v>2302</v>
      </c>
      <c r="G1455" t="s">
        <v>2441</v>
      </c>
      <c r="H1455" t="s">
        <v>2495</v>
      </c>
      <c r="I1455" t="s">
        <v>2052</v>
      </c>
      <c r="J1455" t="s">
        <v>4932</v>
      </c>
      <c r="K1455" t="s">
        <v>5075</v>
      </c>
      <c r="L1455" t="s">
        <v>5152</v>
      </c>
      <c r="M1455" t="s">
        <v>2</v>
      </c>
      <c r="N1455" t="s">
        <v>5</v>
      </c>
      <c r="O1455" t="s">
        <v>23</v>
      </c>
      <c r="P1455" t="s">
        <v>1821</v>
      </c>
      <c r="Q1455" t="s">
        <v>1877</v>
      </c>
      <c r="R1455" t="s">
        <v>1952</v>
      </c>
      <c r="S1455" t="s">
        <v>2171</v>
      </c>
      <c r="T1455" t="s">
        <v>2372</v>
      </c>
      <c r="U1455" t="s">
        <v>23</v>
      </c>
      <c r="V1455" t="s">
        <v>23</v>
      </c>
      <c r="W1455" t="s">
        <v>4413</v>
      </c>
      <c r="X1455" t="s">
        <v>1822</v>
      </c>
      <c r="Y1455" t="s">
        <v>1822</v>
      </c>
      <c r="Z1455" t="s">
        <v>1822</v>
      </c>
      <c r="AA1455" t="s">
        <v>4929</v>
      </c>
      <c r="AB1455" t="s">
        <v>4936</v>
      </c>
      <c r="AC1455" t="s">
        <v>4977</v>
      </c>
      <c r="AD1455" t="s">
        <v>5144</v>
      </c>
      <c r="AE1455" t="s">
        <v>4935</v>
      </c>
      <c r="AF1455" s="1">
        <v>5</v>
      </c>
      <c r="AG1455" t="s">
        <v>5166</v>
      </c>
      <c r="AH1455" t="s">
        <v>23</v>
      </c>
    </row>
    <row r="1456" spans="1:34" x14ac:dyDescent="0.25">
      <c r="A1456" t="s">
        <v>5158</v>
      </c>
      <c r="B1456" t="s">
        <v>3957</v>
      </c>
      <c r="C1456" t="s">
        <v>4542</v>
      </c>
      <c r="D1456" t="s">
        <v>4882</v>
      </c>
      <c r="E1456" t="s">
        <v>1807</v>
      </c>
      <c r="F1456" t="s">
        <v>2256</v>
      </c>
      <c r="G1456" t="s">
        <v>2380</v>
      </c>
      <c r="H1456" t="s">
        <v>2493</v>
      </c>
      <c r="I1456" t="s">
        <v>1962</v>
      </c>
      <c r="J1456" t="s">
        <v>1822</v>
      </c>
      <c r="K1456" t="s">
        <v>1822</v>
      </c>
      <c r="L1456" t="s">
        <v>1822</v>
      </c>
      <c r="M1456" t="s">
        <v>2</v>
      </c>
      <c r="N1456" t="s">
        <v>5</v>
      </c>
      <c r="O1456" t="s">
        <v>1381</v>
      </c>
      <c r="P1456" t="s">
        <v>1822</v>
      </c>
      <c r="Q1456" t="s">
        <v>1822</v>
      </c>
      <c r="R1456" t="s">
        <v>1822</v>
      </c>
      <c r="S1456" t="s">
        <v>2145</v>
      </c>
      <c r="T1456" t="s">
        <v>2283</v>
      </c>
      <c r="U1456" t="s">
        <v>23</v>
      </c>
      <c r="V1456" t="s">
        <v>23</v>
      </c>
      <c r="W1456" t="s">
        <v>4420</v>
      </c>
      <c r="X1456" t="s">
        <v>1822</v>
      </c>
      <c r="Y1456" t="s">
        <v>1822</v>
      </c>
      <c r="Z1456" t="s">
        <v>1822</v>
      </c>
      <c r="AA1456" t="s">
        <v>1822</v>
      </c>
      <c r="AB1456" t="s">
        <v>1822</v>
      </c>
      <c r="AC1456" t="s">
        <v>1822</v>
      </c>
      <c r="AD1456" t="s">
        <v>1822</v>
      </c>
      <c r="AE1456" t="s">
        <v>1822</v>
      </c>
      <c r="AF1456" s="1">
        <v>3</v>
      </c>
      <c r="AG1456" t="s">
        <v>5165</v>
      </c>
      <c r="AH1456" t="s">
        <v>23</v>
      </c>
    </row>
    <row r="1457" spans="1:34" x14ac:dyDescent="0.25">
      <c r="A1457" t="s">
        <v>5158</v>
      </c>
      <c r="B1457" t="s">
        <v>3958</v>
      </c>
      <c r="C1457" t="s">
        <v>4546</v>
      </c>
      <c r="D1457" t="s">
        <v>4886</v>
      </c>
      <c r="E1457" t="s">
        <v>1807</v>
      </c>
      <c r="F1457" t="s">
        <v>2256</v>
      </c>
      <c r="G1457" t="s">
        <v>2382</v>
      </c>
      <c r="H1457" t="s">
        <v>2493</v>
      </c>
      <c r="I1457" t="s">
        <v>1966</v>
      </c>
      <c r="J1457" t="s">
        <v>1822</v>
      </c>
      <c r="K1457" t="s">
        <v>1822</v>
      </c>
      <c r="L1457" t="s">
        <v>1822</v>
      </c>
      <c r="M1457" t="s">
        <v>2</v>
      </c>
      <c r="N1457" t="s">
        <v>5</v>
      </c>
      <c r="O1457" t="s">
        <v>1382</v>
      </c>
      <c r="P1457" t="s">
        <v>1822</v>
      </c>
      <c r="Q1457" t="s">
        <v>1822</v>
      </c>
      <c r="R1457" t="s">
        <v>1822</v>
      </c>
      <c r="S1457" t="s">
        <v>2149</v>
      </c>
      <c r="T1457" t="s">
        <v>2283</v>
      </c>
      <c r="U1457" t="s">
        <v>23</v>
      </c>
      <c r="V1457" t="s">
        <v>23</v>
      </c>
      <c r="W1457" t="s">
        <v>4419</v>
      </c>
      <c r="X1457" t="s">
        <v>1822</v>
      </c>
      <c r="Y1457" t="s">
        <v>1822</v>
      </c>
      <c r="Z1457" t="s">
        <v>1822</v>
      </c>
      <c r="AA1457" t="s">
        <v>1822</v>
      </c>
      <c r="AB1457" t="s">
        <v>1822</v>
      </c>
      <c r="AC1457" t="s">
        <v>1822</v>
      </c>
      <c r="AD1457" t="s">
        <v>1822</v>
      </c>
      <c r="AE1457" t="s">
        <v>1822</v>
      </c>
      <c r="AF1457" s="1">
        <v>3</v>
      </c>
      <c r="AG1457" t="s">
        <v>5165</v>
      </c>
      <c r="AH1457" t="s">
        <v>23</v>
      </c>
    </row>
    <row r="1458" spans="1:34" x14ac:dyDescent="0.25">
      <c r="A1458" t="s">
        <v>5158</v>
      </c>
      <c r="B1458" t="s">
        <v>3959</v>
      </c>
      <c r="C1458" t="s">
        <v>4549</v>
      </c>
      <c r="D1458" t="s">
        <v>4888</v>
      </c>
      <c r="E1458" t="s">
        <v>1805</v>
      </c>
      <c r="F1458" t="s">
        <v>2256</v>
      </c>
      <c r="G1458" t="s">
        <v>2386</v>
      </c>
      <c r="H1458" t="s">
        <v>2493</v>
      </c>
      <c r="I1458" t="s">
        <v>1969</v>
      </c>
      <c r="J1458" t="s">
        <v>1822</v>
      </c>
      <c r="K1458" t="s">
        <v>1822</v>
      </c>
      <c r="L1458" t="s">
        <v>1822</v>
      </c>
      <c r="M1458" t="s">
        <v>2</v>
      </c>
      <c r="N1458" t="s">
        <v>5</v>
      </c>
      <c r="O1458" t="s">
        <v>1383</v>
      </c>
      <c r="P1458" t="s">
        <v>1822</v>
      </c>
      <c r="Q1458" t="s">
        <v>1822</v>
      </c>
      <c r="R1458" t="s">
        <v>1822</v>
      </c>
      <c r="S1458" t="s">
        <v>2152</v>
      </c>
      <c r="T1458" t="s">
        <v>2283</v>
      </c>
      <c r="U1458" t="s">
        <v>23</v>
      </c>
      <c r="V1458" t="s">
        <v>23</v>
      </c>
      <c r="W1458" t="s">
        <v>4417</v>
      </c>
      <c r="X1458" t="s">
        <v>4494</v>
      </c>
      <c r="Y1458" t="s">
        <v>4502</v>
      </c>
      <c r="Z1458" t="s">
        <v>4518</v>
      </c>
      <c r="AA1458" t="s">
        <v>1822</v>
      </c>
      <c r="AB1458" t="s">
        <v>1822</v>
      </c>
      <c r="AC1458" t="s">
        <v>1822</v>
      </c>
      <c r="AD1458" t="s">
        <v>1822</v>
      </c>
      <c r="AE1458" t="s">
        <v>1822</v>
      </c>
      <c r="AF1458" s="1">
        <v>4</v>
      </c>
      <c r="AG1458" t="s">
        <v>5165</v>
      </c>
      <c r="AH1458" t="s">
        <v>23</v>
      </c>
    </row>
    <row r="1459" spans="1:34" x14ac:dyDescent="0.25">
      <c r="A1459" t="s">
        <v>5158</v>
      </c>
      <c r="B1459" t="s">
        <v>3960</v>
      </c>
      <c r="C1459" t="s">
        <v>4540</v>
      </c>
      <c r="D1459" t="s">
        <v>4880</v>
      </c>
      <c r="E1459" t="s">
        <v>1805</v>
      </c>
      <c r="F1459" t="s">
        <v>2256</v>
      </c>
      <c r="G1459" t="s">
        <v>2378</v>
      </c>
      <c r="H1459" t="s">
        <v>2493</v>
      </c>
      <c r="I1459" t="s">
        <v>1960</v>
      </c>
      <c r="J1459" t="s">
        <v>1822</v>
      </c>
      <c r="K1459" t="s">
        <v>1822</v>
      </c>
      <c r="L1459" t="s">
        <v>1822</v>
      </c>
      <c r="M1459" t="s">
        <v>2</v>
      </c>
      <c r="N1459" t="s">
        <v>5</v>
      </c>
      <c r="O1459" t="s">
        <v>1384</v>
      </c>
      <c r="P1459" t="s">
        <v>1822</v>
      </c>
      <c r="Q1459" t="s">
        <v>1822</v>
      </c>
      <c r="R1459" t="s">
        <v>1822</v>
      </c>
      <c r="S1459" t="s">
        <v>2143</v>
      </c>
      <c r="T1459" t="s">
        <v>2283</v>
      </c>
      <c r="U1459" t="s">
        <v>23</v>
      </c>
      <c r="V1459" t="s">
        <v>23</v>
      </c>
      <c r="W1459" t="s">
        <v>4440</v>
      </c>
      <c r="X1459" t="s">
        <v>1822</v>
      </c>
      <c r="Y1459" t="s">
        <v>1822</v>
      </c>
      <c r="Z1459" t="s">
        <v>1822</v>
      </c>
      <c r="AA1459" t="s">
        <v>1822</v>
      </c>
      <c r="AB1459" t="s">
        <v>1822</v>
      </c>
      <c r="AC1459" t="s">
        <v>1822</v>
      </c>
      <c r="AD1459" t="s">
        <v>1822</v>
      </c>
      <c r="AE1459" t="s">
        <v>1822</v>
      </c>
      <c r="AF1459" s="1">
        <v>6</v>
      </c>
      <c r="AG1459" t="s">
        <v>5165</v>
      </c>
      <c r="AH1459" t="s">
        <v>23</v>
      </c>
    </row>
    <row r="1460" spans="1:34" x14ac:dyDescent="0.25">
      <c r="A1460" t="s">
        <v>5158</v>
      </c>
      <c r="B1460" t="s">
        <v>3961</v>
      </c>
      <c r="C1460" t="s">
        <v>4540</v>
      </c>
      <c r="D1460" t="s">
        <v>4880</v>
      </c>
      <c r="E1460" t="s">
        <v>1805</v>
      </c>
      <c r="F1460" t="s">
        <v>2256</v>
      </c>
      <c r="G1460" t="s">
        <v>2378</v>
      </c>
      <c r="H1460" t="s">
        <v>2493</v>
      </c>
      <c r="I1460" t="s">
        <v>1960</v>
      </c>
      <c r="J1460" t="s">
        <v>1822</v>
      </c>
      <c r="K1460" t="s">
        <v>1822</v>
      </c>
      <c r="L1460" t="s">
        <v>1822</v>
      </c>
      <c r="M1460" t="s">
        <v>2</v>
      </c>
      <c r="N1460" t="s">
        <v>5</v>
      </c>
      <c r="O1460" t="s">
        <v>1385</v>
      </c>
      <c r="P1460" t="s">
        <v>1822</v>
      </c>
      <c r="Q1460" t="s">
        <v>1822</v>
      </c>
      <c r="R1460" t="s">
        <v>1822</v>
      </c>
      <c r="S1460" t="s">
        <v>2143</v>
      </c>
      <c r="T1460" t="s">
        <v>2283</v>
      </c>
      <c r="U1460" t="s">
        <v>23</v>
      </c>
      <c r="V1460" t="s">
        <v>23</v>
      </c>
      <c r="W1460" t="s">
        <v>4485</v>
      </c>
      <c r="X1460" t="s">
        <v>1822</v>
      </c>
      <c r="Y1460" t="s">
        <v>1822</v>
      </c>
      <c r="Z1460" t="s">
        <v>1822</v>
      </c>
      <c r="AA1460" t="s">
        <v>1822</v>
      </c>
      <c r="AB1460" t="s">
        <v>1822</v>
      </c>
      <c r="AC1460" t="s">
        <v>1822</v>
      </c>
      <c r="AD1460" t="s">
        <v>1822</v>
      </c>
      <c r="AE1460" t="s">
        <v>1822</v>
      </c>
      <c r="AF1460" s="1">
        <v>6</v>
      </c>
      <c r="AG1460" t="s">
        <v>5165</v>
      </c>
      <c r="AH1460" t="s">
        <v>23</v>
      </c>
    </row>
    <row r="1461" spans="1:34" x14ac:dyDescent="0.25">
      <c r="A1461" t="s">
        <v>5158</v>
      </c>
      <c r="B1461" t="s">
        <v>3962</v>
      </c>
      <c r="C1461" t="s">
        <v>4559</v>
      </c>
      <c r="D1461" t="s">
        <v>4893</v>
      </c>
      <c r="E1461" t="s">
        <v>1806</v>
      </c>
      <c r="F1461" t="s">
        <v>2256</v>
      </c>
      <c r="G1461" t="s">
        <v>2393</v>
      </c>
      <c r="H1461" t="s">
        <v>2493</v>
      </c>
      <c r="I1461" t="s">
        <v>1979</v>
      </c>
      <c r="J1461" t="s">
        <v>1822</v>
      </c>
      <c r="K1461" t="s">
        <v>1822</v>
      </c>
      <c r="L1461" t="s">
        <v>1822</v>
      </c>
      <c r="M1461" t="s">
        <v>2</v>
      </c>
      <c r="N1461" t="s">
        <v>5</v>
      </c>
      <c r="O1461" t="s">
        <v>1386</v>
      </c>
      <c r="P1461" t="s">
        <v>1822</v>
      </c>
      <c r="Q1461" t="s">
        <v>1822</v>
      </c>
      <c r="R1461" t="s">
        <v>1822</v>
      </c>
      <c r="S1461" t="s">
        <v>2160</v>
      </c>
      <c r="T1461" t="s">
        <v>2283</v>
      </c>
      <c r="U1461" t="s">
        <v>23</v>
      </c>
      <c r="V1461" t="s">
        <v>23</v>
      </c>
      <c r="W1461" t="s">
        <v>4419</v>
      </c>
      <c r="X1461" t="s">
        <v>1822</v>
      </c>
      <c r="Y1461" t="s">
        <v>1822</v>
      </c>
      <c r="Z1461" t="s">
        <v>1822</v>
      </c>
      <c r="AA1461" t="s">
        <v>1822</v>
      </c>
      <c r="AB1461" t="s">
        <v>1822</v>
      </c>
      <c r="AC1461" t="s">
        <v>1822</v>
      </c>
      <c r="AD1461" t="s">
        <v>1822</v>
      </c>
      <c r="AE1461" t="s">
        <v>1822</v>
      </c>
      <c r="AF1461" s="1">
        <v>4</v>
      </c>
      <c r="AG1461" t="s">
        <v>5165</v>
      </c>
      <c r="AH1461" t="s">
        <v>23</v>
      </c>
    </row>
    <row r="1462" spans="1:34" x14ac:dyDescent="0.25">
      <c r="A1462" t="s">
        <v>5158</v>
      </c>
      <c r="B1462" t="s">
        <v>3963</v>
      </c>
      <c r="C1462" t="s">
        <v>4549</v>
      </c>
      <c r="D1462" t="s">
        <v>4888</v>
      </c>
      <c r="E1462" t="s">
        <v>1805</v>
      </c>
      <c r="F1462" t="s">
        <v>2256</v>
      </c>
      <c r="G1462" t="s">
        <v>2386</v>
      </c>
      <c r="H1462" t="s">
        <v>2493</v>
      </c>
      <c r="I1462" t="s">
        <v>1969</v>
      </c>
      <c r="J1462" t="s">
        <v>1822</v>
      </c>
      <c r="K1462" t="s">
        <v>1822</v>
      </c>
      <c r="L1462" t="s">
        <v>1822</v>
      </c>
      <c r="M1462" t="s">
        <v>2</v>
      </c>
      <c r="N1462" t="s">
        <v>5</v>
      </c>
      <c r="O1462" t="s">
        <v>1387</v>
      </c>
      <c r="P1462" t="s">
        <v>1822</v>
      </c>
      <c r="Q1462" t="s">
        <v>1822</v>
      </c>
      <c r="R1462" t="s">
        <v>1822</v>
      </c>
      <c r="S1462" t="s">
        <v>2152</v>
      </c>
      <c r="T1462" t="s">
        <v>2283</v>
      </c>
      <c r="U1462" t="s">
        <v>23</v>
      </c>
      <c r="V1462" t="s">
        <v>23</v>
      </c>
      <c r="W1462" t="s">
        <v>4422</v>
      </c>
      <c r="X1462" t="s">
        <v>4494</v>
      </c>
      <c r="Y1462" t="s">
        <v>4502</v>
      </c>
      <c r="Z1462" t="s">
        <v>4518</v>
      </c>
      <c r="AA1462" t="s">
        <v>1822</v>
      </c>
      <c r="AB1462" t="s">
        <v>1822</v>
      </c>
      <c r="AC1462" t="s">
        <v>1822</v>
      </c>
      <c r="AD1462" t="s">
        <v>1822</v>
      </c>
      <c r="AE1462" t="s">
        <v>1822</v>
      </c>
      <c r="AF1462" s="1">
        <v>4</v>
      </c>
      <c r="AG1462" t="s">
        <v>5165</v>
      </c>
      <c r="AH1462" t="s">
        <v>23</v>
      </c>
    </row>
    <row r="1463" spans="1:34" x14ac:dyDescent="0.25">
      <c r="A1463" t="s">
        <v>5158</v>
      </c>
      <c r="B1463" t="s">
        <v>3964</v>
      </c>
      <c r="C1463" t="s">
        <v>4540</v>
      </c>
      <c r="D1463" t="s">
        <v>4880</v>
      </c>
      <c r="E1463" t="s">
        <v>1805</v>
      </c>
      <c r="F1463" t="s">
        <v>2256</v>
      </c>
      <c r="G1463" t="s">
        <v>2378</v>
      </c>
      <c r="H1463" t="s">
        <v>2493</v>
      </c>
      <c r="I1463" t="s">
        <v>1960</v>
      </c>
      <c r="J1463" t="s">
        <v>1822</v>
      </c>
      <c r="K1463" t="s">
        <v>1822</v>
      </c>
      <c r="L1463" t="s">
        <v>1822</v>
      </c>
      <c r="M1463" t="s">
        <v>2</v>
      </c>
      <c r="N1463" t="s">
        <v>5</v>
      </c>
      <c r="O1463" t="s">
        <v>1388</v>
      </c>
      <c r="P1463" t="s">
        <v>1822</v>
      </c>
      <c r="Q1463" t="s">
        <v>1822</v>
      </c>
      <c r="R1463" t="s">
        <v>1822</v>
      </c>
      <c r="S1463" t="s">
        <v>2143</v>
      </c>
      <c r="T1463" t="s">
        <v>2283</v>
      </c>
      <c r="U1463" t="s">
        <v>23</v>
      </c>
      <c r="V1463" t="s">
        <v>23</v>
      </c>
      <c r="W1463" t="s">
        <v>4422</v>
      </c>
      <c r="X1463" t="s">
        <v>4494</v>
      </c>
      <c r="Y1463" t="s">
        <v>4514</v>
      </c>
      <c r="Z1463" t="s">
        <v>4518</v>
      </c>
      <c r="AA1463" t="s">
        <v>1822</v>
      </c>
      <c r="AB1463" t="s">
        <v>1822</v>
      </c>
      <c r="AC1463" t="s">
        <v>1822</v>
      </c>
      <c r="AD1463" t="s">
        <v>1822</v>
      </c>
      <c r="AE1463" t="s">
        <v>1822</v>
      </c>
      <c r="AF1463" s="1">
        <v>6</v>
      </c>
      <c r="AG1463" t="s">
        <v>5165</v>
      </c>
      <c r="AH1463" t="s">
        <v>23</v>
      </c>
    </row>
    <row r="1464" spans="1:34" x14ac:dyDescent="0.25">
      <c r="A1464" t="s">
        <v>5158</v>
      </c>
      <c r="B1464" t="s">
        <v>3965</v>
      </c>
      <c r="C1464" t="s">
        <v>4578</v>
      </c>
      <c r="D1464" t="s">
        <v>4901</v>
      </c>
      <c r="E1464" t="s">
        <v>1807</v>
      </c>
      <c r="F1464" t="s">
        <v>2256</v>
      </c>
      <c r="G1464" t="s">
        <v>2407</v>
      </c>
      <c r="H1464" t="s">
        <v>2493</v>
      </c>
      <c r="I1464" t="s">
        <v>1995</v>
      </c>
      <c r="J1464" t="s">
        <v>1822</v>
      </c>
      <c r="K1464" t="s">
        <v>1822</v>
      </c>
      <c r="L1464" t="s">
        <v>1822</v>
      </c>
      <c r="M1464" t="s">
        <v>2</v>
      </c>
      <c r="N1464" t="s">
        <v>5</v>
      </c>
      <c r="O1464" t="s">
        <v>1389</v>
      </c>
      <c r="P1464" t="s">
        <v>1822</v>
      </c>
      <c r="Q1464" t="s">
        <v>1822</v>
      </c>
      <c r="R1464" t="s">
        <v>1822</v>
      </c>
      <c r="S1464" t="s">
        <v>2173</v>
      </c>
      <c r="T1464" t="s">
        <v>2283</v>
      </c>
      <c r="U1464" t="s">
        <v>23</v>
      </c>
      <c r="V1464" t="s">
        <v>23</v>
      </c>
      <c r="W1464" t="s">
        <v>4422</v>
      </c>
      <c r="X1464" t="s">
        <v>4494</v>
      </c>
      <c r="Y1464" t="s">
        <v>4510</v>
      </c>
      <c r="Z1464" t="s">
        <v>4518</v>
      </c>
      <c r="AA1464" t="s">
        <v>1822</v>
      </c>
      <c r="AB1464" t="s">
        <v>1822</v>
      </c>
      <c r="AC1464" t="s">
        <v>1822</v>
      </c>
      <c r="AD1464" t="s">
        <v>1822</v>
      </c>
      <c r="AE1464" t="s">
        <v>1822</v>
      </c>
      <c r="AF1464" s="1">
        <v>4</v>
      </c>
      <c r="AG1464" t="s">
        <v>5165</v>
      </c>
      <c r="AH1464" t="s">
        <v>23</v>
      </c>
    </row>
    <row r="1465" spans="1:34" x14ac:dyDescent="0.25">
      <c r="A1465" t="s">
        <v>5158</v>
      </c>
      <c r="B1465" t="s">
        <v>3966</v>
      </c>
      <c r="C1465" t="s">
        <v>4549</v>
      </c>
      <c r="D1465" t="s">
        <v>4888</v>
      </c>
      <c r="E1465" t="s">
        <v>1805</v>
      </c>
      <c r="F1465" t="s">
        <v>2256</v>
      </c>
      <c r="G1465" t="s">
        <v>2386</v>
      </c>
      <c r="H1465" t="s">
        <v>2493</v>
      </c>
      <c r="I1465" t="s">
        <v>1969</v>
      </c>
      <c r="J1465" t="s">
        <v>1822</v>
      </c>
      <c r="K1465" t="s">
        <v>1822</v>
      </c>
      <c r="L1465" t="s">
        <v>1822</v>
      </c>
      <c r="M1465" t="s">
        <v>2</v>
      </c>
      <c r="N1465" t="s">
        <v>5</v>
      </c>
      <c r="O1465" t="s">
        <v>1390</v>
      </c>
      <c r="P1465" t="s">
        <v>1822</v>
      </c>
      <c r="Q1465" t="s">
        <v>1822</v>
      </c>
      <c r="R1465" t="s">
        <v>1822</v>
      </c>
      <c r="S1465" t="s">
        <v>2152</v>
      </c>
      <c r="T1465" t="s">
        <v>2283</v>
      </c>
      <c r="U1465" t="s">
        <v>23</v>
      </c>
      <c r="V1465" t="s">
        <v>23</v>
      </c>
      <c r="W1465" t="s">
        <v>4422</v>
      </c>
      <c r="X1465" t="s">
        <v>4494</v>
      </c>
      <c r="Y1465" t="s">
        <v>4502</v>
      </c>
      <c r="Z1465" t="s">
        <v>4518</v>
      </c>
      <c r="AA1465" t="s">
        <v>1822</v>
      </c>
      <c r="AB1465" t="s">
        <v>1822</v>
      </c>
      <c r="AC1465" t="s">
        <v>1822</v>
      </c>
      <c r="AD1465" t="s">
        <v>1822</v>
      </c>
      <c r="AE1465" t="s">
        <v>1822</v>
      </c>
      <c r="AF1465" s="1">
        <v>4</v>
      </c>
      <c r="AG1465" t="s">
        <v>5165</v>
      </c>
      <c r="AH1465" t="s">
        <v>23</v>
      </c>
    </row>
    <row r="1466" spans="1:34" x14ac:dyDescent="0.25">
      <c r="A1466" t="s">
        <v>5158</v>
      </c>
      <c r="B1466" t="s">
        <v>3967</v>
      </c>
      <c r="C1466" t="s">
        <v>4544</v>
      </c>
      <c r="D1466" t="s">
        <v>4884</v>
      </c>
      <c r="E1466" t="s">
        <v>1807</v>
      </c>
      <c r="F1466" t="s">
        <v>2256</v>
      </c>
      <c r="G1466" t="s">
        <v>2382</v>
      </c>
      <c r="H1466" t="s">
        <v>2493</v>
      </c>
      <c r="I1466" t="s">
        <v>1964</v>
      </c>
      <c r="J1466" t="s">
        <v>1822</v>
      </c>
      <c r="K1466" t="s">
        <v>1822</v>
      </c>
      <c r="L1466" t="s">
        <v>1822</v>
      </c>
      <c r="M1466" t="s">
        <v>2</v>
      </c>
      <c r="N1466" t="s">
        <v>5</v>
      </c>
      <c r="O1466" t="s">
        <v>1391</v>
      </c>
      <c r="P1466" t="s">
        <v>1822</v>
      </c>
      <c r="Q1466" t="s">
        <v>1822</v>
      </c>
      <c r="R1466" t="s">
        <v>1822</v>
      </c>
      <c r="S1466" t="s">
        <v>2147</v>
      </c>
      <c r="T1466" t="s">
        <v>2283</v>
      </c>
      <c r="U1466" t="s">
        <v>23</v>
      </c>
      <c r="V1466" t="s">
        <v>23</v>
      </c>
      <c r="W1466" t="s">
        <v>4426</v>
      </c>
      <c r="X1466" t="s">
        <v>4494</v>
      </c>
      <c r="Y1466" t="s">
        <v>4498</v>
      </c>
      <c r="Z1466" t="s">
        <v>4513</v>
      </c>
      <c r="AA1466" t="s">
        <v>1822</v>
      </c>
      <c r="AB1466" t="s">
        <v>1822</v>
      </c>
      <c r="AC1466" t="s">
        <v>1822</v>
      </c>
      <c r="AD1466" t="s">
        <v>1822</v>
      </c>
      <c r="AE1466" t="s">
        <v>1822</v>
      </c>
      <c r="AF1466" s="1">
        <v>2</v>
      </c>
      <c r="AG1466" t="s">
        <v>5165</v>
      </c>
      <c r="AH1466" t="s">
        <v>23</v>
      </c>
    </row>
    <row r="1467" spans="1:34" x14ac:dyDescent="0.25">
      <c r="A1467" t="s">
        <v>5158</v>
      </c>
      <c r="B1467" t="s">
        <v>3968</v>
      </c>
      <c r="C1467" t="s">
        <v>4810</v>
      </c>
      <c r="D1467" t="s">
        <v>4885</v>
      </c>
      <c r="E1467" t="s">
        <v>1804</v>
      </c>
      <c r="F1467" t="s">
        <v>2256</v>
      </c>
      <c r="G1467" t="s">
        <v>2383</v>
      </c>
      <c r="H1467" t="s">
        <v>2496</v>
      </c>
      <c r="I1467" t="s">
        <v>1965</v>
      </c>
      <c r="J1467" t="s">
        <v>1822</v>
      </c>
      <c r="K1467" t="s">
        <v>1822</v>
      </c>
      <c r="L1467" t="s">
        <v>1822</v>
      </c>
      <c r="M1467" t="s">
        <v>2</v>
      </c>
      <c r="N1467" t="s">
        <v>5</v>
      </c>
      <c r="O1467" t="s">
        <v>1392</v>
      </c>
      <c r="P1467" t="s">
        <v>1822</v>
      </c>
      <c r="Q1467" t="s">
        <v>1822</v>
      </c>
      <c r="R1467" t="s">
        <v>1822</v>
      </c>
      <c r="S1467" t="s">
        <v>2148</v>
      </c>
      <c r="T1467" t="s">
        <v>2283</v>
      </c>
      <c r="U1467" t="s">
        <v>23</v>
      </c>
      <c r="V1467" t="s">
        <v>23</v>
      </c>
      <c r="W1467" t="s">
        <v>4418</v>
      </c>
      <c r="X1467" t="s">
        <v>1822</v>
      </c>
      <c r="Y1467" t="s">
        <v>1822</v>
      </c>
      <c r="Z1467" t="s">
        <v>1822</v>
      </c>
      <c r="AA1467" t="s">
        <v>1822</v>
      </c>
      <c r="AB1467" t="s">
        <v>1822</v>
      </c>
      <c r="AC1467" t="s">
        <v>1822</v>
      </c>
      <c r="AD1467" t="s">
        <v>1822</v>
      </c>
      <c r="AE1467" t="s">
        <v>1822</v>
      </c>
      <c r="AF1467" s="1">
        <v>2</v>
      </c>
      <c r="AG1467" t="s">
        <v>5165</v>
      </c>
      <c r="AH1467" t="s">
        <v>23</v>
      </c>
    </row>
    <row r="1468" spans="1:34" x14ac:dyDescent="0.25">
      <c r="A1468" t="s">
        <v>5158</v>
      </c>
      <c r="B1468" t="s">
        <v>3969</v>
      </c>
      <c r="C1468" t="s">
        <v>4549</v>
      </c>
      <c r="D1468" t="s">
        <v>4888</v>
      </c>
      <c r="E1468" t="s">
        <v>1805</v>
      </c>
      <c r="F1468" t="s">
        <v>2256</v>
      </c>
      <c r="G1468" t="s">
        <v>2386</v>
      </c>
      <c r="H1468" t="s">
        <v>2493</v>
      </c>
      <c r="I1468" t="s">
        <v>1969</v>
      </c>
      <c r="J1468" t="s">
        <v>1822</v>
      </c>
      <c r="K1468" t="s">
        <v>1822</v>
      </c>
      <c r="L1468" t="s">
        <v>1822</v>
      </c>
      <c r="M1468" t="s">
        <v>2</v>
      </c>
      <c r="N1468" t="s">
        <v>5</v>
      </c>
      <c r="O1468" t="s">
        <v>1393</v>
      </c>
      <c r="P1468" t="s">
        <v>1822</v>
      </c>
      <c r="Q1468" t="s">
        <v>1822</v>
      </c>
      <c r="R1468" t="s">
        <v>1822</v>
      </c>
      <c r="S1468" t="s">
        <v>2152</v>
      </c>
      <c r="T1468" t="s">
        <v>2283</v>
      </c>
      <c r="U1468" t="s">
        <v>23</v>
      </c>
      <c r="V1468" t="s">
        <v>23</v>
      </c>
      <c r="W1468" t="s">
        <v>4458</v>
      </c>
      <c r="X1468" t="s">
        <v>1822</v>
      </c>
      <c r="Y1468" t="s">
        <v>1822</v>
      </c>
      <c r="Z1468" t="s">
        <v>1822</v>
      </c>
      <c r="AA1468" t="s">
        <v>1822</v>
      </c>
      <c r="AB1468" t="s">
        <v>1822</v>
      </c>
      <c r="AC1468" t="s">
        <v>1822</v>
      </c>
      <c r="AD1468" t="s">
        <v>1822</v>
      </c>
      <c r="AE1468" t="s">
        <v>1822</v>
      </c>
      <c r="AF1468" s="1">
        <v>4</v>
      </c>
      <c r="AG1468" t="s">
        <v>5165</v>
      </c>
      <c r="AH1468" t="s">
        <v>23</v>
      </c>
    </row>
    <row r="1469" spans="1:34" x14ac:dyDescent="0.25">
      <c r="A1469" t="s">
        <v>5158</v>
      </c>
      <c r="B1469" t="s">
        <v>3970</v>
      </c>
      <c r="C1469" t="s">
        <v>4540</v>
      </c>
      <c r="D1469" t="s">
        <v>4880</v>
      </c>
      <c r="E1469" t="s">
        <v>1805</v>
      </c>
      <c r="F1469" t="s">
        <v>2256</v>
      </c>
      <c r="G1469" t="s">
        <v>2378</v>
      </c>
      <c r="H1469" t="s">
        <v>2493</v>
      </c>
      <c r="I1469" t="s">
        <v>1960</v>
      </c>
      <c r="J1469" t="s">
        <v>1822</v>
      </c>
      <c r="K1469" t="s">
        <v>1822</v>
      </c>
      <c r="L1469" t="s">
        <v>1822</v>
      </c>
      <c r="M1469" t="s">
        <v>2</v>
      </c>
      <c r="N1469" t="s">
        <v>5</v>
      </c>
      <c r="O1469" t="s">
        <v>1394</v>
      </c>
      <c r="P1469" t="s">
        <v>1822</v>
      </c>
      <c r="Q1469" t="s">
        <v>1822</v>
      </c>
      <c r="R1469" t="s">
        <v>1822</v>
      </c>
      <c r="S1469" t="s">
        <v>2143</v>
      </c>
      <c r="T1469" t="s">
        <v>2283</v>
      </c>
      <c r="U1469" t="s">
        <v>23</v>
      </c>
      <c r="V1469" t="s">
        <v>23</v>
      </c>
      <c r="W1469" t="s">
        <v>4446</v>
      </c>
      <c r="X1469" t="s">
        <v>1822</v>
      </c>
      <c r="Y1469" t="s">
        <v>1822</v>
      </c>
      <c r="Z1469" t="s">
        <v>1822</v>
      </c>
      <c r="AA1469" t="s">
        <v>1822</v>
      </c>
      <c r="AB1469" t="s">
        <v>1822</v>
      </c>
      <c r="AC1469" t="s">
        <v>1822</v>
      </c>
      <c r="AD1469" t="s">
        <v>1822</v>
      </c>
      <c r="AE1469" t="s">
        <v>1822</v>
      </c>
      <c r="AF1469" s="1">
        <v>6</v>
      </c>
      <c r="AG1469" t="s">
        <v>5165</v>
      </c>
      <c r="AH1469" t="s">
        <v>23</v>
      </c>
    </row>
    <row r="1470" spans="1:34" x14ac:dyDescent="0.25">
      <c r="A1470" t="s">
        <v>5158</v>
      </c>
      <c r="B1470" t="s">
        <v>3971</v>
      </c>
      <c r="C1470" t="s">
        <v>4543</v>
      </c>
      <c r="D1470" t="s">
        <v>4883</v>
      </c>
      <c r="E1470" t="s">
        <v>1805</v>
      </c>
      <c r="F1470" t="s">
        <v>2256</v>
      </c>
      <c r="G1470" t="s">
        <v>2381</v>
      </c>
      <c r="H1470" t="s">
        <v>2496</v>
      </c>
      <c r="I1470" t="s">
        <v>1963</v>
      </c>
      <c r="J1470" t="s">
        <v>1822</v>
      </c>
      <c r="K1470" t="s">
        <v>1822</v>
      </c>
      <c r="L1470" t="s">
        <v>1822</v>
      </c>
      <c r="M1470" t="s">
        <v>2</v>
      </c>
      <c r="N1470" t="s">
        <v>5</v>
      </c>
      <c r="O1470" t="s">
        <v>1395</v>
      </c>
      <c r="P1470" t="s">
        <v>1822</v>
      </c>
      <c r="Q1470" t="s">
        <v>1822</v>
      </c>
      <c r="R1470" t="s">
        <v>1822</v>
      </c>
      <c r="S1470" t="s">
        <v>2146</v>
      </c>
      <c r="T1470" t="s">
        <v>2283</v>
      </c>
      <c r="U1470" t="s">
        <v>23</v>
      </c>
      <c r="V1470" t="s">
        <v>23</v>
      </c>
      <c r="W1470" t="s">
        <v>4425</v>
      </c>
      <c r="X1470" t="s">
        <v>1822</v>
      </c>
      <c r="Y1470" t="s">
        <v>1822</v>
      </c>
      <c r="Z1470" t="s">
        <v>1822</v>
      </c>
      <c r="AA1470" t="s">
        <v>1822</v>
      </c>
      <c r="AB1470" t="s">
        <v>1822</v>
      </c>
      <c r="AC1470" t="s">
        <v>1822</v>
      </c>
      <c r="AD1470" t="s">
        <v>1822</v>
      </c>
      <c r="AE1470" t="s">
        <v>1822</v>
      </c>
      <c r="AF1470" s="1">
        <v>2</v>
      </c>
      <c r="AG1470" t="s">
        <v>5165</v>
      </c>
      <c r="AH1470" t="s">
        <v>23</v>
      </c>
    </row>
    <row r="1471" spans="1:34" x14ac:dyDescent="0.25">
      <c r="A1471" t="s">
        <v>5158</v>
      </c>
      <c r="B1471" t="s">
        <v>3972</v>
      </c>
      <c r="C1471" t="s">
        <v>4543</v>
      </c>
      <c r="D1471" t="s">
        <v>4883</v>
      </c>
      <c r="E1471" t="s">
        <v>1805</v>
      </c>
      <c r="F1471" t="s">
        <v>2256</v>
      </c>
      <c r="G1471" t="s">
        <v>2381</v>
      </c>
      <c r="H1471" t="s">
        <v>2496</v>
      </c>
      <c r="I1471" t="s">
        <v>1963</v>
      </c>
      <c r="J1471" t="s">
        <v>1822</v>
      </c>
      <c r="K1471" t="s">
        <v>1822</v>
      </c>
      <c r="L1471" t="s">
        <v>1822</v>
      </c>
      <c r="M1471" t="s">
        <v>2</v>
      </c>
      <c r="N1471" t="s">
        <v>5</v>
      </c>
      <c r="O1471" t="s">
        <v>1396</v>
      </c>
      <c r="P1471" t="s">
        <v>1822</v>
      </c>
      <c r="Q1471" t="s">
        <v>1822</v>
      </c>
      <c r="R1471" t="s">
        <v>1822</v>
      </c>
      <c r="S1471" t="s">
        <v>2146</v>
      </c>
      <c r="T1471" t="s">
        <v>2283</v>
      </c>
      <c r="U1471" t="s">
        <v>23</v>
      </c>
      <c r="V1471" t="s">
        <v>23</v>
      </c>
      <c r="W1471" t="s">
        <v>4422</v>
      </c>
      <c r="X1471" t="s">
        <v>1822</v>
      </c>
      <c r="Y1471" t="s">
        <v>1822</v>
      </c>
      <c r="Z1471" t="s">
        <v>1822</v>
      </c>
      <c r="AA1471" t="s">
        <v>1822</v>
      </c>
      <c r="AB1471" t="s">
        <v>1822</v>
      </c>
      <c r="AC1471" t="s">
        <v>1822</v>
      </c>
      <c r="AD1471" t="s">
        <v>1822</v>
      </c>
      <c r="AE1471" t="s">
        <v>1822</v>
      </c>
      <c r="AF1471" s="1">
        <v>2</v>
      </c>
      <c r="AG1471" t="s">
        <v>5165</v>
      </c>
      <c r="AH1471" t="s">
        <v>23</v>
      </c>
    </row>
    <row r="1472" spans="1:34" x14ac:dyDescent="0.25">
      <c r="A1472" t="s">
        <v>5158</v>
      </c>
      <c r="B1472" t="s">
        <v>3973</v>
      </c>
      <c r="C1472" t="s">
        <v>4546</v>
      </c>
      <c r="D1472" t="s">
        <v>4886</v>
      </c>
      <c r="E1472" t="s">
        <v>1807</v>
      </c>
      <c r="F1472" t="s">
        <v>2256</v>
      </c>
      <c r="G1472" t="s">
        <v>2382</v>
      </c>
      <c r="H1472" t="s">
        <v>2493</v>
      </c>
      <c r="I1472" t="s">
        <v>1966</v>
      </c>
      <c r="J1472" t="s">
        <v>1822</v>
      </c>
      <c r="K1472" t="s">
        <v>1822</v>
      </c>
      <c r="L1472" t="s">
        <v>1822</v>
      </c>
      <c r="M1472" t="s">
        <v>2</v>
      </c>
      <c r="N1472" t="s">
        <v>5</v>
      </c>
      <c r="O1472" t="s">
        <v>1397</v>
      </c>
      <c r="P1472" t="s">
        <v>1822</v>
      </c>
      <c r="Q1472" t="s">
        <v>1822</v>
      </c>
      <c r="R1472" t="s">
        <v>1822</v>
      </c>
      <c r="S1472" t="s">
        <v>2149</v>
      </c>
      <c r="T1472" t="s">
        <v>2283</v>
      </c>
      <c r="U1472" t="s">
        <v>23</v>
      </c>
      <c r="V1472" t="s">
        <v>23</v>
      </c>
      <c r="W1472" t="s">
        <v>4419</v>
      </c>
      <c r="X1472" t="s">
        <v>1822</v>
      </c>
      <c r="Y1472" t="s">
        <v>1822</v>
      </c>
      <c r="Z1472" t="s">
        <v>1822</v>
      </c>
      <c r="AA1472" t="s">
        <v>1822</v>
      </c>
      <c r="AB1472" t="s">
        <v>1822</v>
      </c>
      <c r="AC1472" t="s">
        <v>1822</v>
      </c>
      <c r="AD1472" t="s">
        <v>1822</v>
      </c>
      <c r="AE1472" t="s">
        <v>1822</v>
      </c>
      <c r="AF1472" s="1">
        <v>3</v>
      </c>
      <c r="AG1472" t="s">
        <v>5165</v>
      </c>
      <c r="AH1472" t="s">
        <v>23</v>
      </c>
    </row>
    <row r="1473" spans="1:34" x14ac:dyDescent="0.25">
      <c r="A1473" t="s">
        <v>5158</v>
      </c>
      <c r="B1473" t="s">
        <v>3974</v>
      </c>
      <c r="C1473" t="s">
        <v>4811</v>
      </c>
      <c r="D1473" t="s">
        <v>4898</v>
      </c>
      <c r="E1473" t="s">
        <v>1815</v>
      </c>
      <c r="F1473" t="s">
        <v>2256</v>
      </c>
      <c r="G1473" t="s">
        <v>2402</v>
      </c>
      <c r="H1473" t="s">
        <v>2493</v>
      </c>
      <c r="I1473" t="s">
        <v>1990</v>
      </c>
      <c r="J1473" t="s">
        <v>1822</v>
      </c>
      <c r="K1473" t="s">
        <v>1822</v>
      </c>
      <c r="L1473" t="s">
        <v>1822</v>
      </c>
      <c r="M1473" t="s">
        <v>2</v>
      </c>
      <c r="N1473" t="s">
        <v>5</v>
      </c>
      <c r="O1473" t="s">
        <v>1398</v>
      </c>
      <c r="P1473" t="s">
        <v>1822</v>
      </c>
      <c r="Q1473" t="s">
        <v>1822</v>
      </c>
      <c r="R1473" t="s">
        <v>1822</v>
      </c>
      <c r="S1473" t="s">
        <v>2162</v>
      </c>
      <c r="T1473" t="s">
        <v>2283</v>
      </c>
      <c r="U1473" t="s">
        <v>23</v>
      </c>
      <c r="V1473" t="s">
        <v>23</v>
      </c>
      <c r="W1473" t="s">
        <v>4427</v>
      </c>
      <c r="X1473" t="s">
        <v>1822</v>
      </c>
      <c r="Y1473" t="s">
        <v>1822</v>
      </c>
      <c r="Z1473" t="s">
        <v>1822</v>
      </c>
      <c r="AA1473" t="s">
        <v>1822</v>
      </c>
      <c r="AB1473" t="s">
        <v>1822</v>
      </c>
      <c r="AC1473" t="s">
        <v>1822</v>
      </c>
      <c r="AD1473" t="s">
        <v>1822</v>
      </c>
      <c r="AE1473" t="s">
        <v>1822</v>
      </c>
      <c r="AF1473" s="1">
        <v>6</v>
      </c>
      <c r="AG1473" t="s">
        <v>5165</v>
      </c>
      <c r="AH1473" t="s">
        <v>23</v>
      </c>
    </row>
    <row r="1474" spans="1:34" x14ac:dyDescent="0.25">
      <c r="A1474" t="s">
        <v>5156</v>
      </c>
      <c r="B1474" t="s">
        <v>3975</v>
      </c>
      <c r="C1474" t="s">
        <v>4607</v>
      </c>
      <c r="D1474" t="s">
        <v>23</v>
      </c>
      <c r="E1474" t="s">
        <v>1811</v>
      </c>
      <c r="F1474" t="s">
        <v>2273</v>
      </c>
      <c r="G1474" t="s">
        <v>2424</v>
      </c>
      <c r="H1474" t="s">
        <v>2493</v>
      </c>
      <c r="I1474" t="s">
        <v>2015</v>
      </c>
      <c r="J1474" t="s">
        <v>4932</v>
      </c>
      <c r="K1474" t="s">
        <v>5056</v>
      </c>
      <c r="L1474" t="s">
        <v>5152</v>
      </c>
      <c r="M1474" t="s">
        <v>2</v>
      </c>
      <c r="N1474" t="s">
        <v>5</v>
      </c>
      <c r="O1474" t="s">
        <v>23</v>
      </c>
      <c r="P1474" t="s">
        <v>1821</v>
      </c>
      <c r="Q1474" t="s">
        <v>1846</v>
      </c>
      <c r="R1474" t="s">
        <v>1952</v>
      </c>
      <c r="S1474" t="s">
        <v>2150</v>
      </c>
      <c r="T1474" t="s">
        <v>2372</v>
      </c>
      <c r="U1474" t="s">
        <v>23</v>
      </c>
      <c r="V1474" t="s">
        <v>23</v>
      </c>
      <c r="W1474" t="s">
        <v>4445</v>
      </c>
      <c r="X1474" t="s">
        <v>1822</v>
      </c>
      <c r="Y1474" t="s">
        <v>1822</v>
      </c>
      <c r="Z1474" t="s">
        <v>1822</v>
      </c>
      <c r="AA1474" t="s">
        <v>4929</v>
      </c>
      <c r="AB1474" t="s">
        <v>4935</v>
      </c>
      <c r="AC1474" t="s">
        <v>4958</v>
      </c>
      <c r="AD1474" t="s">
        <v>5142</v>
      </c>
      <c r="AE1474" t="s">
        <v>4935</v>
      </c>
      <c r="AF1474" s="1">
        <v>5</v>
      </c>
      <c r="AG1474" t="s">
        <v>5166</v>
      </c>
      <c r="AH1474" t="s">
        <v>23</v>
      </c>
    </row>
    <row r="1475" spans="1:34" x14ac:dyDescent="0.25">
      <c r="A1475" t="s">
        <v>5158</v>
      </c>
      <c r="B1475" t="s">
        <v>3976</v>
      </c>
      <c r="C1475" t="s">
        <v>4555</v>
      </c>
      <c r="D1475" t="s">
        <v>4890</v>
      </c>
      <c r="E1475" t="s">
        <v>1811</v>
      </c>
      <c r="F1475" t="s">
        <v>2256</v>
      </c>
      <c r="G1475" t="s">
        <v>2390</v>
      </c>
      <c r="H1475" t="s">
        <v>2496</v>
      </c>
      <c r="I1475" t="s">
        <v>1975</v>
      </c>
      <c r="J1475" t="s">
        <v>1822</v>
      </c>
      <c r="K1475" t="s">
        <v>1822</v>
      </c>
      <c r="L1475" t="s">
        <v>1822</v>
      </c>
      <c r="M1475" t="s">
        <v>2</v>
      </c>
      <c r="N1475" t="s">
        <v>5</v>
      </c>
      <c r="O1475" t="s">
        <v>1399</v>
      </c>
      <c r="P1475" t="s">
        <v>1822</v>
      </c>
      <c r="Q1475" t="s">
        <v>1822</v>
      </c>
      <c r="R1475" t="s">
        <v>1822</v>
      </c>
      <c r="S1475" t="s">
        <v>2156</v>
      </c>
      <c r="T1475" t="s">
        <v>2283</v>
      </c>
      <c r="U1475" t="s">
        <v>23</v>
      </c>
      <c r="V1475" t="s">
        <v>23</v>
      </c>
      <c r="W1475" t="s">
        <v>4428</v>
      </c>
      <c r="X1475" t="s">
        <v>1822</v>
      </c>
      <c r="Y1475" t="s">
        <v>1822</v>
      </c>
      <c r="Z1475" t="s">
        <v>1822</v>
      </c>
      <c r="AA1475" t="s">
        <v>1822</v>
      </c>
      <c r="AB1475" t="s">
        <v>1822</v>
      </c>
      <c r="AC1475" t="s">
        <v>1822</v>
      </c>
      <c r="AD1475" t="s">
        <v>1822</v>
      </c>
      <c r="AE1475" t="s">
        <v>1822</v>
      </c>
      <c r="AF1475" s="1">
        <v>4</v>
      </c>
      <c r="AG1475" t="s">
        <v>5165</v>
      </c>
      <c r="AH1475" t="s">
        <v>23</v>
      </c>
    </row>
    <row r="1476" spans="1:34" x14ac:dyDescent="0.25">
      <c r="A1476" t="s">
        <v>5158</v>
      </c>
      <c r="B1476" t="s">
        <v>3977</v>
      </c>
      <c r="C1476" t="s">
        <v>4585</v>
      </c>
      <c r="D1476" t="s">
        <v>4904</v>
      </c>
      <c r="E1476" t="s">
        <v>1804</v>
      </c>
      <c r="F1476" t="s">
        <v>2256</v>
      </c>
      <c r="G1476" t="s">
        <v>2411</v>
      </c>
      <c r="H1476" t="s">
        <v>2494</v>
      </c>
      <c r="I1476" t="s">
        <v>2000</v>
      </c>
      <c r="J1476" t="s">
        <v>1822</v>
      </c>
      <c r="K1476" t="s">
        <v>1822</v>
      </c>
      <c r="L1476" t="s">
        <v>1822</v>
      </c>
      <c r="M1476" t="s">
        <v>2</v>
      </c>
      <c r="N1476" t="s">
        <v>5</v>
      </c>
      <c r="O1476" t="s">
        <v>1400</v>
      </c>
      <c r="P1476" t="s">
        <v>1822</v>
      </c>
      <c r="Q1476" t="s">
        <v>1822</v>
      </c>
      <c r="R1476" t="s">
        <v>1822</v>
      </c>
      <c r="S1476" t="s">
        <v>2178</v>
      </c>
      <c r="T1476" t="s">
        <v>2283</v>
      </c>
      <c r="U1476" t="s">
        <v>23</v>
      </c>
      <c r="V1476" t="s">
        <v>23</v>
      </c>
      <c r="W1476" t="s">
        <v>4430</v>
      </c>
      <c r="X1476" t="s">
        <v>1822</v>
      </c>
      <c r="Y1476" t="s">
        <v>1822</v>
      </c>
      <c r="Z1476" t="s">
        <v>1822</v>
      </c>
      <c r="AA1476" t="s">
        <v>1822</v>
      </c>
      <c r="AB1476" t="s">
        <v>1822</v>
      </c>
      <c r="AC1476" t="s">
        <v>1822</v>
      </c>
      <c r="AD1476" t="s">
        <v>1822</v>
      </c>
      <c r="AE1476" t="s">
        <v>1822</v>
      </c>
      <c r="AF1476" s="1">
        <v>2</v>
      </c>
      <c r="AG1476" t="s">
        <v>5165</v>
      </c>
      <c r="AH1476" t="s">
        <v>23</v>
      </c>
    </row>
    <row r="1477" spans="1:34" x14ac:dyDescent="0.25">
      <c r="A1477" t="s">
        <v>5158</v>
      </c>
      <c r="B1477" t="s">
        <v>3978</v>
      </c>
      <c r="C1477" t="s">
        <v>4540</v>
      </c>
      <c r="D1477" t="s">
        <v>4880</v>
      </c>
      <c r="E1477" t="s">
        <v>1805</v>
      </c>
      <c r="F1477" t="s">
        <v>2256</v>
      </c>
      <c r="G1477" t="s">
        <v>2378</v>
      </c>
      <c r="H1477" t="s">
        <v>2493</v>
      </c>
      <c r="I1477" t="s">
        <v>1960</v>
      </c>
      <c r="J1477" t="s">
        <v>1822</v>
      </c>
      <c r="K1477" t="s">
        <v>1822</v>
      </c>
      <c r="L1477" t="s">
        <v>1822</v>
      </c>
      <c r="M1477" t="s">
        <v>2</v>
      </c>
      <c r="N1477" t="s">
        <v>5</v>
      </c>
      <c r="O1477" t="s">
        <v>1401</v>
      </c>
      <c r="P1477" t="s">
        <v>1822</v>
      </c>
      <c r="Q1477" t="s">
        <v>1822</v>
      </c>
      <c r="R1477" t="s">
        <v>1822</v>
      </c>
      <c r="S1477" t="s">
        <v>2143</v>
      </c>
      <c r="T1477" t="s">
        <v>2283</v>
      </c>
      <c r="U1477" t="s">
        <v>23</v>
      </c>
      <c r="V1477" t="s">
        <v>23</v>
      </c>
      <c r="W1477" t="s">
        <v>4436</v>
      </c>
      <c r="X1477" t="s">
        <v>1822</v>
      </c>
      <c r="Y1477" t="s">
        <v>1822</v>
      </c>
      <c r="Z1477" t="s">
        <v>1822</v>
      </c>
      <c r="AA1477" t="s">
        <v>1822</v>
      </c>
      <c r="AB1477" t="s">
        <v>1822</v>
      </c>
      <c r="AC1477" t="s">
        <v>1822</v>
      </c>
      <c r="AD1477" t="s">
        <v>1822</v>
      </c>
      <c r="AE1477" t="s">
        <v>1822</v>
      </c>
      <c r="AF1477" s="1">
        <v>6</v>
      </c>
      <c r="AG1477" t="s">
        <v>5165</v>
      </c>
      <c r="AH1477" t="s">
        <v>23</v>
      </c>
    </row>
    <row r="1478" spans="1:34" x14ac:dyDescent="0.25">
      <c r="A1478" t="s">
        <v>5158</v>
      </c>
      <c r="B1478" t="s">
        <v>3979</v>
      </c>
      <c r="C1478" t="s">
        <v>4546</v>
      </c>
      <c r="D1478" t="s">
        <v>4886</v>
      </c>
      <c r="E1478" t="s">
        <v>1807</v>
      </c>
      <c r="F1478" t="s">
        <v>2256</v>
      </c>
      <c r="G1478" t="s">
        <v>2382</v>
      </c>
      <c r="H1478" t="s">
        <v>2493</v>
      </c>
      <c r="I1478" t="s">
        <v>1966</v>
      </c>
      <c r="J1478" t="s">
        <v>1822</v>
      </c>
      <c r="K1478" t="s">
        <v>1822</v>
      </c>
      <c r="L1478" t="s">
        <v>1822</v>
      </c>
      <c r="M1478" t="s">
        <v>2</v>
      </c>
      <c r="N1478" t="s">
        <v>5</v>
      </c>
      <c r="O1478" t="s">
        <v>1402</v>
      </c>
      <c r="P1478" t="s">
        <v>1822</v>
      </c>
      <c r="Q1478" t="s">
        <v>1822</v>
      </c>
      <c r="R1478" t="s">
        <v>1822</v>
      </c>
      <c r="S1478" t="s">
        <v>2149</v>
      </c>
      <c r="T1478" t="s">
        <v>2283</v>
      </c>
      <c r="U1478" t="s">
        <v>23</v>
      </c>
      <c r="V1478" t="s">
        <v>23</v>
      </c>
      <c r="W1478" t="s">
        <v>4419</v>
      </c>
      <c r="X1478" t="s">
        <v>1822</v>
      </c>
      <c r="Y1478" t="s">
        <v>1822</v>
      </c>
      <c r="Z1478" t="s">
        <v>1822</v>
      </c>
      <c r="AA1478" t="s">
        <v>1822</v>
      </c>
      <c r="AB1478" t="s">
        <v>1822</v>
      </c>
      <c r="AC1478" t="s">
        <v>1822</v>
      </c>
      <c r="AD1478" t="s">
        <v>1822</v>
      </c>
      <c r="AE1478" t="s">
        <v>1822</v>
      </c>
      <c r="AF1478" s="1">
        <v>3</v>
      </c>
      <c r="AG1478" t="s">
        <v>5165</v>
      </c>
      <c r="AH1478" t="s">
        <v>23</v>
      </c>
    </row>
    <row r="1479" spans="1:34" x14ac:dyDescent="0.25">
      <c r="A1479" t="s">
        <v>5156</v>
      </c>
      <c r="B1479" t="s">
        <v>3980</v>
      </c>
      <c r="C1479" t="s">
        <v>4812</v>
      </c>
      <c r="D1479" t="s">
        <v>1822</v>
      </c>
      <c r="E1479" t="s">
        <v>1804</v>
      </c>
      <c r="F1479" t="s">
        <v>2288</v>
      </c>
      <c r="G1479" t="s">
        <v>2435</v>
      </c>
      <c r="H1479" t="s">
        <v>2494</v>
      </c>
      <c r="I1479" t="s">
        <v>2032</v>
      </c>
      <c r="J1479" t="s">
        <v>4932</v>
      </c>
      <c r="K1479" t="s">
        <v>5067</v>
      </c>
      <c r="L1479" t="s">
        <v>5152</v>
      </c>
      <c r="M1479" t="s">
        <v>2</v>
      </c>
      <c r="N1479" t="s">
        <v>5</v>
      </c>
      <c r="O1479" t="s">
        <v>23</v>
      </c>
      <c r="P1479" t="s">
        <v>1821</v>
      </c>
      <c r="Q1479" t="s">
        <v>1862</v>
      </c>
      <c r="R1479" t="s">
        <v>1952</v>
      </c>
      <c r="S1479" t="s">
        <v>2199</v>
      </c>
      <c r="T1479" t="s">
        <v>2372</v>
      </c>
      <c r="U1479" t="s">
        <v>23</v>
      </c>
      <c r="V1479" t="s">
        <v>23</v>
      </c>
      <c r="W1479" t="s">
        <v>4413</v>
      </c>
      <c r="X1479" t="s">
        <v>1822</v>
      </c>
      <c r="Y1479" t="s">
        <v>1822</v>
      </c>
      <c r="Z1479" t="s">
        <v>1822</v>
      </c>
      <c r="AA1479" t="s">
        <v>4929</v>
      </c>
      <c r="AB1479" t="s">
        <v>4936</v>
      </c>
      <c r="AC1479" t="s">
        <v>4969</v>
      </c>
      <c r="AD1479" t="s">
        <v>2205</v>
      </c>
      <c r="AE1479" t="s">
        <v>4936</v>
      </c>
      <c r="AF1479" s="1">
        <v>5</v>
      </c>
      <c r="AG1479" t="s">
        <v>5163</v>
      </c>
      <c r="AH1479" t="s">
        <v>23</v>
      </c>
    </row>
    <row r="1480" spans="1:34" x14ac:dyDescent="0.25">
      <c r="A1480" t="s">
        <v>5158</v>
      </c>
      <c r="B1480" t="s">
        <v>3981</v>
      </c>
      <c r="C1480" t="s">
        <v>4543</v>
      </c>
      <c r="D1480" t="s">
        <v>4883</v>
      </c>
      <c r="E1480" t="s">
        <v>1805</v>
      </c>
      <c r="F1480" t="s">
        <v>2256</v>
      </c>
      <c r="G1480" t="s">
        <v>2381</v>
      </c>
      <c r="H1480" t="s">
        <v>2496</v>
      </c>
      <c r="I1480" t="s">
        <v>1963</v>
      </c>
      <c r="J1480" t="s">
        <v>1822</v>
      </c>
      <c r="K1480" t="s">
        <v>1822</v>
      </c>
      <c r="L1480" t="s">
        <v>1822</v>
      </c>
      <c r="M1480" t="s">
        <v>2</v>
      </c>
      <c r="N1480" t="s">
        <v>5</v>
      </c>
      <c r="O1480" t="s">
        <v>1403</v>
      </c>
      <c r="P1480" t="s">
        <v>1822</v>
      </c>
      <c r="Q1480" t="s">
        <v>1822</v>
      </c>
      <c r="R1480" t="s">
        <v>1822</v>
      </c>
      <c r="S1480" t="s">
        <v>2146</v>
      </c>
      <c r="T1480" t="s">
        <v>2283</v>
      </c>
      <c r="U1480" t="s">
        <v>23</v>
      </c>
      <c r="V1480" t="s">
        <v>23</v>
      </c>
      <c r="W1480" t="s">
        <v>4426</v>
      </c>
      <c r="X1480" t="s">
        <v>1822</v>
      </c>
      <c r="Y1480" t="s">
        <v>1822</v>
      </c>
      <c r="Z1480" t="s">
        <v>1822</v>
      </c>
      <c r="AA1480" t="s">
        <v>1822</v>
      </c>
      <c r="AB1480" t="s">
        <v>1822</v>
      </c>
      <c r="AC1480" t="s">
        <v>1822</v>
      </c>
      <c r="AD1480" t="s">
        <v>1822</v>
      </c>
      <c r="AE1480" t="s">
        <v>1822</v>
      </c>
      <c r="AF1480" s="1">
        <v>2</v>
      </c>
      <c r="AG1480" t="s">
        <v>5165</v>
      </c>
      <c r="AH1480" t="s">
        <v>23</v>
      </c>
    </row>
    <row r="1481" spans="1:34" x14ac:dyDescent="0.25">
      <c r="A1481" t="s">
        <v>5158</v>
      </c>
      <c r="B1481" t="s">
        <v>3982</v>
      </c>
      <c r="C1481" t="s">
        <v>4543</v>
      </c>
      <c r="D1481" t="s">
        <v>4883</v>
      </c>
      <c r="E1481" t="s">
        <v>1805</v>
      </c>
      <c r="F1481" t="s">
        <v>2256</v>
      </c>
      <c r="G1481" t="s">
        <v>2381</v>
      </c>
      <c r="H1481" t="s">
        <v>2496</v>
      </c>
      <c r="I1481" t="s">
        <v>1963</v>
      </c>
      <c r="J1481" t="s">
        <v>1822</v>
      </c>
      <c r="K1481" t="s">
        <v>1822</v>
      </c>
      <c r="L1481" t="s">
        <v>1822</v>
      </c>
      <c r="M1481" t="s">
        <v>2</v>
      </c>
      <c r="N1481" t="s">
        <v>5</v>
      </c>
      <c r="O1481" t="s">
        <v>1404</v>
      </c>
      <c r="P1481" t="s">
        <v>1822</v>
      </c>
      <c r="Q1481" t="s">
        <v>1822</v>
      </c>
      <c r="R1481" t="s">
        <v>1822</v>
      </c>
      <c r="S1481" t="s">
        <v>2146</v>
      </c>
      <c r="T1481" t="s">
        <v>2283</v>
      </c>
      <c r="U1481" t="s">
        <v>23</v>
      </c>
      <c r="V1481" t="s">
        <v>23</v>
      </c>
      <c r="W1481" t="s">
        <v>4416</v>
      </c>
      <c r="X1481" t="s">
        <v>1822</v>
      </c>
      <c r="Y1481" t="s">
        <v>1822</v>
      </c>
      <c r="Z1481" t="s">
        <v>1822</v>
      </c>
      <c r="AA1481" t="s">
        <v>1822</v>
      </c>
      <c r="AB1481" t="s">
        <v>1822</v>
      </c>
      <c r="AC1481" t="s">
        <v>1822</v>
      </c>
      <c r="AD1481" t="s">
        <v>1822</v>
      </c>
      <c r="AE1481" t="s">
        <v>1822</v>
      </c>
      <c r="AF1481" s="1">
        <v>2</v>
      </c>
      <c r="AG1481" t="s">
        <v>5165</v>
      </c>
      <c r="AH1481" t="s">
        <v>23</v>
      </c>
    </row>
    <row r="1482" spans="1:34" x14ac:dyDescent="0.25">
      <c r="A1482" t="s">
        <v>5158</v>
      </c>
      <c r="B1482" t="s">
        <v>3983</v>
      </c>
      <c r="C1482" t="s">
        <v>4546</v>
      </c>
      <c r="D1482" t="s">
        <v>4886</v>
      </c>
      <c r="E1482" t="s">
        <v>1807</v>
      </c>
      <c r="F1482" t="s">
        <v>2256</v>
      </c>
      <c r="G1482" t="s">
        <v>2382</v>
      </c>
      <c r="H1482" t="s">
        <v>2493</v>
      </c>
      <c r="I1482" t="s">
        <v>1966</v>
      </c>
      <c r="J1482" t="s">
        <v>1822</v>
      </c>
      <c r="K1482" t="s">
        <v>1822</v>
      </c>
      <c r="L1482" t="s">
        <v>1822</v>
      </c>
      <c r="M1482" t="s">
        <v>2</v>
      </c>
      <c r="N1482" t="s">
        <v>5</v>
      </c>
      <c r="O1482" t="s">
        <v>1405</v>
      </c>
      <c r="P1482" t="s">
        <v>1822</v>
      </c>
      <c r="Q1482" t="s">
        <v>1822</v>
      </c>
      <c r="R1482" t="s">
        <v>1822</v>
      </c>
      <c r="S1482" t="s">
        <v>2149</v>
      </c>
      <c r="T1482" t="s">
        <v>2283</v>
      </c>
      <c r="U1482" t="s">
        <v>23</v>
      </c>
      <c r="V1482" t="s">
        <v>23</v>
      </c>
      <c r="W1482" t="s">
        <v>4419</v>
      </c>
      <c r="X1482" t="s">
        <v>1822</v>
      </c>
      <c r="Y1482" t="s">
        <v>1822</v>
      </c>
      <c r="Z1482" t="s">
        <v>1822</v>
      </c>
      <c r="AA1482" t="s">
        <v>1822</v>
      </c>
      <c r="AB1482" t="s">
        <v>1822</v>
      </c>
      <c r="AC1482" t="s">
        <v>1822</v>
      </c>
      <c r="AD1482" t="s">
        <v>1822</v>
      </c>
      <c r="AE1482" t="s">
        <v>1822</v>
      </c>
      <c r="AF1482" s="1">
        <v>3</v>
      </c>
      <c r="AG1482" t="s">
        <v>5165</v>
      </c>
      <c r="AH1482" t="s">
        <v>23</v>
      </c>
    </row>
    <row r="1483" spans="1:34" x14ac:dyDescent="0.25">
      <c r="A1483" t="s">
        <v>5158</v>
      </c>
      <c r="B1483" t="s">
        <v>3984</v>
      </c>
      <c r="C1483" t="s">
        <v>4554</v>
      </c>
      <c r="D1483" t="s">
        <v>4889</v>
      </c>
      <c r="E1483" t="s">
        <v>1810</v>
      </c>
      <c r="F1483" t="s">
        <v>2256</v>
      </c>
      <c r="G1483" t="s">
        <v>2389</v>
      </c>
      <c r="H1483" t="s">
        <v>2493</v>
      </c>
      <c r="I1483" t="s">
        <v>1974</v>
      </c>
      <c r="J1483" t="s">
        <v>1822</v>
      </c>
      <c r="K1483" t="s">
        <v>1822</v>
      </c>
      <c r="L1483" t="s">
        <v>1822</v>
      </c>
      <c r="M1483" t="s">
        <v>2</v>
      </c>
      <c r="N1483" t="s">
        <v>5</v>
      </c>
      <c r="O1483" t="s">
        <v>1406</v>
      </c>
      <c r="P1483" t="s">
        <v>1822</v>
      </c>
      <c r="Q1483" t="s">
        <v>1822</v>
      </c>
      <c r="R1483" t="s">
        <v>1822</v>
      </c>
      <c r="S1483" t="s">
        <v>2151</v>
      </c>
      <c r="T1483" t="s">
        <v>2283</v>
      </c>
      <c r="U1483" t="s">
        <v>23</v>
      </c>
      <c r="V1483" t="s">
        <v>23</v>
      </c>
      <c r="W1483" t="s">
        <v>4467</v>
      </c>
      <c r="X1483" t="s">
        <v>1822</v>
      </c>
      <c r="Y1483" t="s">
        <v>1822</v>
      </c>
      <c r="Z1483" t="s">
        <v>1822</v>
      </c>
      <c r="AA1483" t="s">
        <v>1822</v>
      </c>
      <c r="AB1483" t="s">
        <v>1822</v>
      </c>
      <c r="AC1483" t="s">
        <v>1822</v>
      </c>
      <c r="AD1483" t="s">
        <v>1822</v>
      </c>
      <c r="AE1483" t="s">
        <v>1822</v>
      </c>
      <c r="AF1483" s="1">
        <v>3</v>
      </c>
      <c r="AG1483" t="s">
        <v>5165</v>
      </c>
      <c r="AH1483" t="s">
        <v>23</v>
      </c>
    </row>
    <row r="1484" spans="1:34" x14ac:dyDescent="0.25">
      <c r="A1484" t="s">
        <v>5158</v>
      </c>
      <c r="B1484" t="s">
        <v>3985</v>
      </c>
      <c r="C1484" t="s">
        <v>4557</v>
      </c>
      <c r="D1484" t="s">
        <v>4892</v>
      </c>
      <c r="E1484" t="s">
        <v>1813</v>
      </c>
      <c r="F1484" t="s">
        <v>2256</v>
      </c>
      <c r="G1484" t="s">
        <v>2392</v>
      </c>
      <c r="H1484" t="s">
        <v>2498</v>
      </c>
      <c r="I1484" t="s">
        <v>1977</v>
      </c>
      <c r="J1484" t="s">
        <v>1822</v>
      </c>
      <c r="K1484" t="s">
        <v>1822</v>
      </c>
      <c r="L1484" t="s">
        <v>1822</v>
      </c>
      <c r="M1484" t="s">
        <v>2</v>
      </c>
      <c r="N1484" t="s">
        <v>5</v>
      </c>
      <c r="O1484" t="s">
        <v>1407</v>
      </c>
      <c r="P1484" t="s">
        <v>1822</v>
      </c>
      <c r="Q1484" t="s">
        <v>1822</v>
      </c>
      <c r="R1484" t="s">
        <v>1822</v>
      </c>
      <c r="S1484" t="s">
        <v>2158</v>
      </c>
      <c r="T1484" t="s">
        <v>2283</v>
      </c>
      <c r="U1484" t="s">
        <v>23</v>
      </c>
      <c r="V1484" t="s">
        <v>23</v>
      </c>
      <c r="W1484" t="s">
        <v>4430</v>
      </c>
      <c r="X1484" t="s">
        <v>1822</v>
      </c>
      <c r="Y1484" t="s">
        <v>1822</v>
      </c>
      <c r="Z1484" t="s">
        <v>1822</v>
      </c>
      <c r="AA1484" t="s">
        <v>1822</v>
      </c>
      <c r="AB1484" t="s">
        <v>1822</v>
      </c>
      <c r="AC1484" t="s">
        <v>1822</v>
      </c>
      <c r="AD1484" t="s">
        <v>1822</v>
      </c>
      <c r="AE1484" t="s">
        <v>1822</v>
      </c>
      <c r="AF1484" s="1">
        <v>2</v>
      </c>
      <c r="AG1484" t="s">
        <v>5165</v>
      </c>
      <c r="AH1484" t="s">
        <v>23</v>
      </c>
    </row>
    <row r="1485" spans="1:34" x14ac:dyDescent="0.25">
      <c r="A1485" t="s">
        <v>5158</v>
      </c>
      <c r="B1485" t="s">
        <v>3986</v>
      </c>
      <c r="C1485" t="s">
        <v>4561</v>
      </c>
      <c r="D1485" t="s">
        <v>4894</v>
      </c>
      <c r="E1485" t="s">
        <v>1809</v>
      </c>
      <c r="F1485" t="s">
        <v>2256</v>
      </c>
      <c r="G1485" t="s">
        <v>2395</v>
      </c>
      <c r="H1485" t="s">
        <v>2493</v>
      </c>
      <c r="I1485" t="s">
        <v>1981</v>
      </c>
      <c r="J1485" t="s">
        <v>1822</v>
      </c>
      <c r="K1485" t="s">
        <v>1822</v>
      </c>
      <c r="L1485" t="s">
        <v>1822</v>
      </c>
      <c r="M1485" t="s">
        <v>2</v>
      </c>
      <c r="N1485" t="s">
        <v>5</v>
      </c>
      <c r="O1485" t="s">
        <v>1408</v>
      </c>
      <c r="P1485" t="s">
        <v>1822</v>
      </c>
      <c r="Q1485" t="s">
        <v>1822</v>
      </c>
      <c r="R1485" t="s">
        <v>1822</v>
      </c>
      <c r="S1485" t="s">
        <v>2162</v>
      </c>
      <c r="T1485" t="s">
        <v>2283</v>
      </c>
      <c r="U1485" t="s">
        <v>23</v>
      </c>
      <c r="V1485" t="s">
        <v>23</v>
      </c>
      <c r="W1485" t="s">
        <v>4433</v>
      </c>
      <c r="X1485" t="s">
        <v>4494</v>
      </c>
      <c r="Y1485" t="s">
        <v>4497</v>
      </c>
      <c r="Z1485" t="s">
        <v>4519</v>
      </c>
      <c r="AA1485" t="s">
        <v>1822</v>
      </c>
      <c r="AB1485" t="s">
        <v>1822</v>
      </c>
      <c r="AC1485" t="s">
        <v>1822</v>
      </c>
      <c r="AD1485" t="s">
        <v>1822</v>
      </c>
      <c r="AE1485" t="s">
        <v>1822</v>
      </c>
      <c r="AF1485" s="1">
        <v>6</v>
      </c>
      <c r="AG1485" t="s">
        <v>5165</v>
      </c>
      <c r="AH1485" t="s">
        <v>23</v>
      </c>
    </row>
    <row r="1486" spans="1:34" x14ac:dyDescent="0.25">
      <c r="A1486" t="s">
        <v>5158</v>
      </c>
      <c r="B1486" t="s">
        <v>3987</v>
      </c>
      <c r="C1486" t="s">
        <v>4540</v>
      </c>
      <c r="D1486" t="s">
        <v>4880</v>
      </c>
      <c r="E1486" t="s">
        <v>1805</v>
      </c>
      <c r="F1486" t="s">
        <v>2256</v>
      </c>
      <c r="G1486" t="s">
        <v>2378</v>
      </c>
      <c r="H1486" t="s">
        <v>2493</v>
      </c>
      <c r="I1486" t="s">
        <v>1960</v>
      </c>
      <c r="J1486" t="s">
        <v>1822</v>
      </c>
      <c r="K1486" t="s">
        <v>1822</v>
      </c>
      <c r="L1486" t="s">
        <v>1822</v>
      </c>
      <c r="M1486" t="s">
        <v>2</v>
      </c>
      <c r="N1486" t="s">
        <v>5</v>
      </c>
      <c r="O1486" t="s">
        <v>1409</v>
      </c>
      <c r="P1486" t="s">
        <v>1822</v>
      </c>
      <c r="Q1486" t="s">
        <v>1822</v>
      </c>
      <c r="R1486" t="s">
        <v>1822</v>
      </c>
      <c r="S1486" t="s">
        <v>2143</v>
      </c>
      <c r="T1486" t="s">
        <v>2283</v>
      </c>
      <c r="U1486" t="s">
        <v>23</v>
      </c>
      <c r="V1486" t="s">
        <v>23</v>
      </c>
      <c r="W1486" t="s">
        <v>4430</v>
      </c>
      <c r="X1486" t="s">
        <v>1822</v>
      </c>
      <c r="Y1486" t="s">
        <v>1822</v>
      </c>
      <c r="Z1486" t="s">
        <v>1822</v>
      </c>
      <c r="AA1486" t="s">
        <v>1822</v>
      </c>
      <c r="AB1486" t="s">
        <v>1822</v>
      </c>
      <c r="AC1486" t="s">
        <v>1822</v>
      </c>
      <c r="AD1486" t="s">
        <v>1822</v>
      </c>
      <c r="AE1486" t="s">
        <v>1822</v>
      </c>
      <c r="AF1486" s="1">
        <v>6</v>
      </c>
      <c r="AG1486" t="s">
        <v>5165</v>
      </c>
      <c r="AH1486" t="s">
        <v>23</v>
      </c>
    </row>
    <row r="1487" spans="1:34" x14ac:dyDescent="0.25">
      <c r="A1487" t="s">
        <v>5158</v>
      </c>
      <c r="B1487" t="s">
        <v>3988</v>
      </c>
      <c r="C1487" t="s">
        <v>4561</v>
      </c>
      <c r="D1487" t="s">
        <v>4894</v>
      </c>
      <c r="E1487" t="s">
        <v>1809</v>
      </c>
      <c r="F1487" t="s">
        <v>2256</v>
      </c>
      <c r="G1487" t="s">
        <v>2395</v>
      </c>
      <c r="H1487" t="s">
        <v>2493</v>
      </c>
      <c r="I1487" t="s">
        <v>1981</v>
      </c>
      <c r="J1487" t="s">
        <v>1822</v>
      </c>
      <c r="K1487" t="s">
        <v>1822</v>
      </c>
      <c r="L1487" t="s">
        <v>1822</v>
      </c>
      <c r="M1487" t="s">
        <v>2</v>
      </c>
      <c r="N1487" t="s">
        <v>5</v>
      </c>
      <c r="O1487" t="s">
        <v>1410</v>
      </c>
      <c r="P1487" t="s">
        <v>1822</v>
      </c>
      <c r="Q1487" t="s">
        <v>1822</v>
      </c>
      <c r="R1487" t="s">
        <v>1822</v>
      </c>
      <c r="S1487" t="s">
        <v>2162</v>
      </c>
      <c r="T1487" t="s">
        <v>2283</v>
      </c>
      <c r="U1487" t="s">
        <v>23</v>
      </c>
      <c r="V1487" t="s">
        <v>23</v>
      </c>
      <c r="W1487" t="s">
        <v>4433</v>
      </c>
      <c r="X1487" t="s">
        <v>4494</v>
      </c>
      <c r="Y1487" t="s">
        <v>4500</v>
      </c>
      <c r="Z1487" t="s">
        <v>4518</v>
      </c>
      <c r="AA1487" t="s">
        <v>1822</v>
      </c>
      <c r="AB1487" t="s">
        <v>1822</v>
      </c>
      <c r="AC1487" t="s">
        <v>1822</v>
      </c>
      <c r="AD1487" t="s">
        <v>1822</v>
      </c>
      <c r="AE1487" t="s">
        <v>1822</v>
      </c>
      <c r="AF1487" s="1">
        <v>6</v>
      </c>
      <c r="AG1487" t="s">
        <v>5165</v>
      </c>
      <c r="AH1487" t="s">
        <v>23</v>
      </c>
    </row>
    <row r="1488" spans="1:34" x14ac:dyDescent="0.25">
      <c r="A1488" t="s">
        <v>5158</v>
      </c>
      <c r="B1488" t="s">
        <v>3989</v>
      </c>
      <c r="C1488" t="s">
        <v>4542</v>
      </c>
      <c r="D1488" t="s">
        <v>4882</v>
      </c>
      <c r="E1488" t="s">
        <v>1807</v>
      </c>
      <c r="F1488" t="s">
        <v>2256</v>
      </c>
      <c r="G1488" t="s">
        <v>2380</v>
      </c>
      <c r="H1488" t="s">
        <v>2493</v>
      </c>
      <c r="I1488" t="s">
        <v>1962</v>
      </c>
      <c r="J1488" t="s">
        <v>1822</v>
      </c>
      <c r="K1488" t="s">
        <v>1822</v>
      </c>
      <c r="L1488" t="s">
        <v>1822</v>
      </c>
      <c r="M1488" t="s">
        <v>2</v>
      </c>
      <c r="N1488" t="s">
        <v>5</v>
      </c>
      <c r="O1488" t="s">
        <v>1411</v>
      </c>
      <c r="P1488" t="s">
        <v>1822</v>
      </c>
      <c r="Q1488" t="s">
        <v>1822</v>
      </c>
      <c r="R1488" t="s">
        <v>1822</v>
      </c>
      <c r="S1488" t="s">
        <v>2145</v>
      </c>
      <c r="T1488" t="s">
        <v>2283</v>
      </c>
      <c r="U1488" t="s">
        <v>23</v>
      </c>
      <c r="V1488" t="s">
        <v>23</v>
      </c>
      <c r="W1488" t="s">
        <v>4420</v>
      </c>
      <c r="X1488" t="s">
        <v>1822</v>
      </c>
      <c r="Y1488" t="s">
        <v>1822</v>
      </c>
      <c r="Z1488" t="s">
        <v>1822</v>
      </c>
      <c r="AA1488" t="s">
        <v>1822</v>
      </c>
      <c r="AB1488" t="s">
        <v>1822</v>
      </c>
      <c r="AC1488" t="s">
        <v>1822</v>
      </c>
      <c r="AD1488" t="s">
        <v>1822</v>
      </c>
      <c r="AE1488" t="s">
        <v>1822</v>
      </c>
      <c r="AF1488" s="1">
        <v>3</v>
      </c>
      <c r="AG1488" t="s">
        <v>5165</v>
      </c>
      <c r="AH1488" t="s">
        <v>23</v>
      </c>
    </row>
    <row r="1489" spans="1:34" x14ac:dyDescent="0.25">
      <c r="A1489" t="s">
        <v>5158</v>
      </c>
      <c r="B1489" t="s">
        <v>3990</v>
      </c>
      <c r="C1489" t="s">
        <v>4540</v>
      </c>
      <c r="D1489" t="s">
        <v>4880</v>
      </c>
      <c r="E1489" t="s">
        <v>1805</v>
      </c>
      <c r="F1489" t="s">
        <v>2256</v>
      </c>
      <c r="G1489" t="s">
        <v>2378</v>
      </c>
      <c r="H1489" t="s">
        <v>2493</v>
      </c>
      <c r="I1489" t="s">
        <v>1960</v>
      </c>
      <c r="J1489" t="s">
        <v>1822</v>
      </c>
      <c r="K1489" t="s">
        <v>1822</v>
      </c>
      <c r="L1489" t="s">
        <v>1822</v>
      </c>
      <c r="M1489" t="s">
        <v>2</v>
      </c>
      <c r="N1489" t="s">
        <v>5</v>
      </c>
      <c r="O1489" t="s">
        <v>1412</v>
      </c>
      <c r="P1489" t="s">
        <v>1822</v>
      </c>
      <c r="Q1489" t="s">
        <v>1822</v>
      </c>
      <c r="R1489" t="s">
        <v>1822</v>
      </c>
      <c r="S1489" t="s">
        <v>2143</v>
      </c>
      <c r="T1489" t="s">
        <v>2283</v>
      </c>
      <c r="U1489" t="s">
        <v>23</v>
      </c>
      <c r="V1489" t="s">
        <v>23</v>
      </c>
      <c r="W1489" t="s">
        <v>4420</v>
      </c>
      <c r="X1489" t="s">
        <v>1822</v>
      </c>
      <c r="Y1489" t="s">
        <v>1822</v>
      </c>
      <c r="Z1489" t="s">
        <v>1822</v>
      </c>
      <c r="AA1489" t="s">
        <v>1822</v>
      </c>
      <c r="AB1489" t="s">
        <v>1822</v>
      </c>
      <c r="AC1489" t="s">
        <v>1822</v>
      </c>
      <c r="AD1489" t="s">
        <v>1822</v>
      </c>
      <c r="AE1489" t="s">
        <v>1822</v>
      </c>
      <c r="AF1489" s="1">
        <v>6</v>
      </c>
      <c r="AG1489" t="s">
        <v>5165</v>
      </c>
      <c r="AH1489" t="s">
        <v>23</v>
      </c>
    </row>
    <row r="1490" spans="1:34" x14ac:dyDescent="0.25">
      <c r="A1490" t="s">
        <v>5158</v>
      </c>
      <c r="B1490" t="s">
        <v>3991</v>
      </c>
      <c r="C1490" t="s">
        <v>4540</v>
      </c>
      <c r="D1490" t="s">
        <v>4880</v>
      </c>
      <c r="E1490" t="s">
        <v>1805</v>
      </c>
      <c r="F1490" t="s">
        <v>2256</v>
      </c>
      <c r="G1490" t="s">
        <v>2378</v>
      </c>
      <c r="H1490" t="s">
        <v>2493</v>
      </c>
      <c r="I1490" t="s">
        <v>1960</v>
      </c>
      <c r="J1490" t="s">
        <v>1822</v>
      </c>
      <c r="K1490" t="s">
        <v>1822</v>
      </c>
      <c r="L1490" t="s">
        <v>1822</v>
      </c>
      <c r="M1490" t="s">
        <v>2</v>
      </c>
      <c r="N1490" t="s">
        <v>5</v>
      </c>
      <c r="O1490" t="s">
        <v>1413</v>
      </c>
      <c r="P1490" t="s">
        <v>1822</v>
      </c>
      <c r="Q1490" t="s">
        <v>1822</v>
      </c>
      <c r="R1490" t="s">
        <v>1822</v>
      </c>
      <c r="S1490" t="s">
        <v>2143</v>
      </c>
      <c r="T1490" t="s">
        <v>2283</v>
      </c>
      <c r="U1490" t="s">
        <v>23</v>
      </c>
      <c r="V1490" t="s">
        <v>23</v>
      </c>
      <c r="W1490" t="s">
        <v>4430</v>
      </c>
      <c r="X1490" t="s">
        <v>1822</v>
      </c>
      <c r="Y1490" t="s">
        <v>1822</v>
      </c>
      <c r="Z1490" t="s">
        <v>1822</v>
      </c>
      <c r="AA1490" t="s">
        <v>1822</v>
      </c>
      <c r="AB1490" t="s">
        <v>1822</v>
      </c>
      <c r="AC1490" t="s">
        <v>1822</v>
      </c>
      <c r="AD1490" t="s">
        <v>1822</v>
      </c>
      <c r="AE1490" t="s">
        <v>1822</v>
      </c>
      <c r="AF1490" s="1">
        <v>6</v>
      </c>
      <c r="AG1490" t="s">
        <v>5165</v>
      </c>
      <c r="AH1490" t="s">
        <v>23</v>
      </c>
    </row>
    <row r="1491" spans="1:34" x14ac:dyDescent="0.25">
      <c r="A1491" t="s">
        <v>5158</v>
      </c>
      <c r="B1491" t="s">
        <v>3992</v>
      </c>
      <c r="C1491" t="s">
        <v>4540</v>
      </c>
      <c r="D1491" t="s">
        <v>4880</v>
      </c>
      <c r="E1491" t="s">
        <v>1805</v>
      </c>
      <c r="F1491" t="s">
        <v>2256</v>
      </c>
      <c r="G1491" t="s">
        <v>2378</v>
      </c>
      <c r="H1491" t="s">
        <v>2493</v>
      </c>
      <c r="I1491" t="s">
        <v>1960</v>
      </c>
      <c r="J1491" t="s">
        <v>1822</v>
      </c>
      <c r="K1491" t="s">
        <v>1822</v>
      </c>
      <c r="L1491" t="s">
        <v>1822</v>
      </c>
      <c r="M1491" t="s">
        <v>2</v>
      </c>
      <c r="N1491" t="s">
        <v>5</v>
      </c>
      <c r="O1491" t="s">
        <v>1414</v>
      </c>
      <c r="P1491" t="s">
        <v>1822</v>
      </c>
      <c r="Q1491" t="s">
        <v>1822</v>
      </c>
      <c r="R1491" t="s">
        <v>1822</v>
      </c>
      <c r="S1491" t="s">
        <v>2143</v>
      </c>
      <c r="T1491" t="s">
        <v>2283</v>
      </c>
      <c r="U1491" t="s">
        <v>23</v>
      </c>
      <c r="V1491" t="s">
        <v>23</v>
      </c>
      <c r="W1491" t="s">
        <v>4477</v>
      </c>
      <c r="X1491" t="s">
        <v>1822</v>
      </c>
      <c r="Y1491" t="s">
        <v>1822</v>
      </c>
      <c r="Z1491" t="s">
        <v>1822</v>
      </c>
      <c r="AA1491" t="s">
        <v>1822</v>
      </c>
      <c r="AB1491" t="s">
        <v>1822</v>
      </c>
      <c r="AC1491" t="s">
        <v>1822</v>
      </c>
      <c r="AD1491" t="s">
        <v>1822</v>
      </c>
      <c r="AE1491" t="s">
        <v>1822</v>
      </c>
      <c r="AF1491" s="1">
        <v>6</v>
      </c>
      <c r="AG1491" t="s">
        <v>5165</v>
      </c>
      <c r="AH1491" t="s">
        <v>23</v>
      </c>
    </row>
    <row r="1492" spans="1:34" x14ac:dyDescent="0.25">
      <c r="A1492" t="s">
        <v>5158</v>
      </c>
      <c r="B1492" t="s">
        <v>3993</v>
      </c>
      <c r="C1492" t="s">
        <v>4555</v>
      </c>
      <c r="D1492" t="s">
        <v>4890</v>
      </c>
      <c r="E1492" t="s">
        <v>1811</v>
      </c>
      <c r="F1492" t="s">
        <v>2256</v>
      </c>
      <c r="G1492" t="s">
        <v>2390</v>
      </c>
      <c r="H1492" t="s">
        <v>2496</v>
      </c>
      <c r="I1492" t="s">
        <v>1975</v>
      </c>
      <c r="J1492" t="s">
        <v>1822</v>
      </c>
      <c r="K1492" t="s">
        <v>1822</v>
      </c>
      <c r="L1492" t="s">
        <v>1822</v>
      </c>
      <c r="M1492" t="s">
        <v>2</v>
      </c>
      <c r="N1492" t="s">
        <v>5</v>
      </c>
      <c r="O1492" t="s">
        <v>1415</v>
      </c>
      <c r="P1492" t="s">
        <v>1822</v>
      </c>
      <c r="Q1492" t="s">
        <v>1822</v>
      </c>
      <c r="R1492" t="s">
        <v>1822</v>
      </c>
      <c r="S1492" t="s">
        <v>2156</v>
      </c>
      <c r="T1492" t="s">
        <v>2283</v>
      </c>
      <c r="U1492" t="s">
        <v>23</v>
      </c>
      <c r="V1492" t="s">
        <v>23</v>
      </c>
      <c r="W1492" t="s">
        <v>4428</v>
      </c>
      <c r="X1492" t="s">
        <v>1822</v>
      </c>
      <c r="Y1492" t="s">
        <v>1822</v>
      </c>
      <c r="Z1492" t="s">
        <v>1822</v>
      </c>
      <c r="AA1492" t="s">
        <v>1822</v>
      </c>
      <c r="AB1492" t="s">
        <v>1822</v>
      </c>
      <c r="AC1492" t="s">
        <v>1822</v>
      </c>
      <c r="AD1492" t="s">
        <v>1822</v>
      </c>
      <c r="AE1492" t="s">
        <v>1822</v>
      </c>
      <c r="AF1492" s="1">
        <v>4</v>
      </c>
      <c r="AG1492" t="s">
        <v>5165</v>
      </c>
      <c r="AH1492" t="s">
        <v>23</v>
      </c>
    </row>
    <row r="1493" spans="1:34" x14ac:dyDescent="0.25">
      <c r="A1493" t="s">
        <v>5158</v>
      </c>
      <c r="B1493" t="s">
        <v>3994</v>
      </c>
      <c r="C1493" t="s">
        <v>4540</v>
      </c>
      <c r="D1493" t="s">
        <v>4880</v>
      </c>
      <c r="E1493" t="s">
        <v>1805</v>
      </c>
      <c r="F1493" t="s">
        <v>2256</v>
      </c>
      <c r="G1493" t="s">
        <v>2378</v>
      </c>
      <c r="H1493" t="s">
        <v>2493</v>
      </c>
      <c r="I1493" t="s">
        <v>1960</v>
      </c>
      <c r="J1493" t="s">
        <v>1822</v>
      </c>
      <c r="K1493" t="s">
        <v>1822</v>
      </c>
      <c r="L1493" t="s">
        <v>1822</v>
      </c>
      <c r="M1493" t="s">
        <v>2</v>
      </c>
      <c r="N1493" t="s">
        <v>5</v>
      </c>
      <c r="O1493" t="s">
        <v>1416</v>
      </c>
      <c r="P1493" t="s">
        <v>1822</v>
      </c>
      <c r="Q1493" t="s">
        <v>1822</v>
      </c>
      <c r="R1493" t="s">
        <v>1822</v>
      </c>
      <c r="S1493" t="s">
        <v>2143</v>
      </c>
      <c r="T1493" t="s">
        <v>2283</v>
      </c>
      <c r="U1493" t="s">
        <v>23</v>
      </c>
      <c r="V1493" t="s">
        <v>23</v>
      </c>
      <c r="W1493" t="s">
        <v>4452</v>
      </c>
      <c r="X1493" t="s">
        <v>1822</v>
      </c>
      <c r="Y1493" t="s">
        <v>1822</v>
      </c>
      <c r="Z1493" t="s">
        <v>1822</v>
      </c>
      <c r="AA1493" t="s">
        <v>1822</v>
      </c>
      <c r="AB1493" t="s">
        <v>1822</v>
      </c>
      <c r="AC1493" t="s">
        <v>1822</v>
      </c>
      <c r="AD1493" t="s">
        <v>1822</v>
      </c>
      <c r="AE1493" t="s">
        <v>1822</v>
      </c>
      <c r="AF1493" s="1">
        <v>6</v>
      </c>
      <c r="AG1493" t="s">
        <v>5165</v>
      </c>
      <c r="AH1493" t="s">
        <v>23</v>
      </c>
    </row>
    <row r="1494" spans="1:34" x14ac:dyDescent="0.25">
      <c r="A1494" t="s">
        <v>5158</v>
      </c>
      <c r="B1494" t="s">
        <v>3995</v>
      </c>
      <c r="C1494" t="s">
        <v>4540</v>
      </c>
      <c r="D1494" t="s">
        <v>4880</v>
      </c>
      <c r="E1494" t="s">
        <v>1805</v>
      </c>
      <c r="F1494" t="s">
        <v>2256</v>
      </c>
      <c r="G1494" t="s">
        <v>2378</v>
      </c>
      <c r="H1494" t="s">
        <v>2493</v>
      </c>
      <c r="I1494" t="s">
        <v>1960</v>
      </c>
      <c r="J1494" t="s">
        <v>1822</v>
      </c>
      <c r="K1494" t="s">
        <v>1822</v>
      </c>
      <c r="L1494" t="s">
        <v>1822</v>
      </c>
      <c r="M1494" t="s">
        <v>2</v>
      </c>
      <c r="N1494" t="s">
        <v>5</v>
      </c>
      <c r="O1494" t="s">
        <v>1417</v>
      </c>
      <c r="P1494" t="s">
        <v>1822</v>
      </c>
      <c r="Q1494" t="s">
        <v>1822</v>
      </c>
      <c r="R1494" t="s">
        <v>1822</v>
      </c>
      <c r="S1494" t="s">
        <v>2143</v>
      </c>
      <c r="T1494" t="s">
        <v>2283</v>
      </c>
      <c r="U1494" t="s">
        <v>23</v>
      </c>
      <c r="V1494" t="s">
        <v>23</v>
      </c>
      <c r="W1494" t="s">
        <v>4430</v>
      </c>
      <c r="X1494" t="s">
        <v>1822</v>
      </c>
      <c r="Y1494" t="s">
        <v>1822</v>
      </c>
      <c r="Z1494" t="s">
        <v>1822</v>
      </c>
      <c r="AA1494" t="s">
        <v>1822</v>
      </c>
      <c r="AB1494" t="s">
        <v>1822</v>
      </c>
      <c r="AC1494" t="s">
        <v>1822</v>
      </c>
      <c r="AD1494" t="s">
        <v>1822</v>
      </c>
      <c r="AE1494" t="s">
        <v>1822</v>
      </c>
      <c r="AF1494" s="1">
        <v>6</v>
      </c>
      <c r="AG1494" t="s">
        <v>5165</v>
      </c>
      <c r="AH1494" t="s">
        <v>23</v>
      </c>
    </row>
    <row r="1495" spans="1:34" x14ac:dyDescent="0.25">
      <c r="A1495" t="s">
        <v>5158</v>
      </c>
      <c r="B1495" t="s">
        <v>3996</v>
      </c>
      <c r="C1495" t="s">
        <v>4541</v>
      </c>
      <c r="D1495" t="s">
        <v>4881</v>
      </c>
      <c r="E1495" t="s">
        <v>1806</v>
      </c>
      <c r="F1495" t="s">
        <v>2256</v>
      </c>
      <c r="G1495" t="s">
        <v>2379</v>
      </c>
      <c r="H1495" t="s">
        <v>2493</v>
      </c>
      <c r="I1495" t="s">
        <v>1961</v>
      </c>
      <c r="J1495" t="s">
        <v>1822</v>
      </c>
      <c r="K1495" t="s">
        <v>1822</v>
      </c>
      <c r="L1495" t="s">
        <v>1822</v>
      </c>
      <c r="M1495" t="s">
        <v>2</v>
      </c>
      <c r="N1495" t="s">
        <v>5</v>
      </c>
      <c r="O1495" t="s">
        <v>1418</v>
      </c>
      <c r="P1495" t="s">
        <v>1822</v>
      </c>
      <c r="Q1495" t="s">
        <v>1822</v>
      </c>
      <c r="R1495" t="s">
        <v>1822</v>
      </c>
      <c r="S1495" t="s">
        <v>2144</v>
      </c>
      <c r="T1495" t="s">
        <v>2283</v>
      </c>
      <c r="U1495" t="s">
        <v>23</v>
      </c>
      <c r="V1495" t="s">
        <v>23</v>
      </c>
      <c r="W1495" t="s">
        <v>4419</v>
      </c>
      <c r="X1495" t="s">
        <v>1822</v>
      </c>
      <c r="Y1495" t="s">
        <v>1822</v>
      </c>
      <c r="Z1495" t="s">
        <v>1822</v>
      </c>
      <c r="AA1495" t="s">
        <v>1822</v>
      </c>
      <c r="AB1495" t="s">
        <v>1822</v>
      </c>
      <c r="AC1495" t="s">
        <v>1822</v>
      </c>
      <c r="AD1495" t="s">
        <v>1822</v>
      </c>
      <c r="AE1495" t="s">
        <v>1822</v>
      </c>
      <c r="AF1495" s="1">
        <v>6</v>
      </c>
      <c r="AG1495" t="s">
        <v>5165</v>
      </c>
      <c r="AH1495" t="s">
        <v>23</v>
      </c>
    </row>
    <row r="1496" spans="1:34" x14ac:dyDescent="0.25">
      <c r="A1496" t="s">
        <v>5156</v>
      </c>
      <c r="B1496" t="s">
        <v>3997</v>
      </c>
      <c r="C1496" t="s">
        <v>4607</v>
      </c>
      <c r="D1496" t="s">
        <v>23</v>
      </c>
      <c r="E1496" t="s">
        <v>1811</v>
      </c>
      <c r="F1496" t="s">
        <v>2273</v>
      </c>
      <c r="G1496" t="s">
        <v>2424</v>
      </c>
      <c r="H1496" t="s">
        <v>2493</v>
      </c>
      <c r="I1496" t="s">
        <v>2015</v>
      </c>
      <c r="J1496" t="s">
        <v>4932</v>
      </c>
      <c r="K1496" t="s">
        <v>5056</v>
      </c>
      <c r="L1496" t="s">
        <v>5152</v>
      </c>
      <c r="M1496" t="s">
        <v>2</v>
      </c>
      <c r="N1496" t="s">
        <v>5</v>
      </c>
      <c r="O1496" t="s">
        <v>23</v>
      </c>
      <c r="P1496" t="s">
        <v>1821</v>
      </c>
      <c r="Q1496" t="s">
        <v>1846</v>
      </c>
      <c r="R1496" t="s">
        <v>1952</v>
      </c>
      <c r="S1496" t="s">
        <v>2150</v>
      </c>
      <c r="T1496" t="s">
        <v>2372</v>
      </c>
      <c r="U1496" t="s">
        <v>23</v>
      </c>
      <c r="V1496" t="s">
        <v>23</v>
      </c>
      <c r="W1496" t="s">
        <v>4445</v>
      </c>
      <c r="X1496" t="s">
        <v>1822</v>
      </c>
      <c r="Y1496" t="s">
        <v>1822</v>
      </c>
      <c r="Z1496" t="s">
        <v>1822</v>
      </c>
      <c r="AA1496" t="s">
        <v>4929</v>
      </c>
      <c r="AB1496" t="s">
        <v>4935</v>
      </c>
      <c r="AC1496" t="s">
        <v>4958</v>
      </c>
      <c r="AD1496" t="s">
        <v>5142</v>
      </c>
      <c r="AE1496" t="s">
        <v>4935</v>
      </c>
      <c r="AF1496" s="1">
        <v>5</v>
      </c>
      <c r="AG1496" t="s">
        <v>5166</v>
      </c>
      <c r="AH1496" t="s">
        <v>23</v>
      </c>
    </row>
    <row r="1497" spans="1:34" x14ac:dyDescent="0.25">
      <c r="A1497" t="s">
        <v>5158</v>
      </c>
      <c r="B1497" t="s">
        <v>3998</v>
      </c>
      <c r="C1497" t="s">
        <v>4540</v>
      </c>
      <c r="D1497" t="s">
        <v>4880</v>
      </c>
      <c r="E1497" t="s">
        <v>1805</v>
      </c>
      <c r="F1497" t="s">
        <v>2256</v>
      </c>
      <c r="G1497" t="s">
        <v>2378</v>
      </c>
      <c r="H1497" t="s">
        <v>2493</v>
      </c>
      <c r="I1497" t="s">
        <v>1960</v>
      </c>
      <c r="J1497" t="s">
        <v>1822</v>
      </c>
      <c r="K1497" t="s">
        <v>1822</v>
      </c>
      <c r="L1497" t="s">
        <v>1822</v>
      </c>
      <c r="M1497" t="s">
        <v>2</v>
      </c>
      <c r="N1497" t="s">
        <v>5</v>
      </c>
      <c r="O1497" t="s">
        <v>1419</v>
      </c>
      <c r="P1497" t="s">
        <v>1822</v>
      </c>
      <c r="Q1497" t="s">
        <v>1822</v>
      </c>
      <c r="R1497" t="s">
        <v>1822</v>
      </c>
      <c r="S1497" t="s">
        <v>2143</v>
      </c>
      <c r="T1497" t="s">
        <v>2283</v>
      </c>
      <c r="U1497" t="s">
        <v>23</v>
      </c>
      <c r="V1497" t="s">
        <v>23</v>
      </c>
      <c r="W1497" t="s">
        <v>4417</v>
      </c>
      <c r="X1497" t="s">
        <v>1822</v>
      </c>
      <c r="Y1497" t="s">
        <v>1822</v>
      </c>
      <c r="Z1497" t="s">
        <v>1822</v>
      </c>
      <c r="AA1497" t="s">
        <v>1822</v>
      </c>
      <c r="AB1497" t="s">
        <v>1822</v>
      </c>
      <c r="AC1497" t="s">
        <v>1822</v>
      </c>
      <c r="AD1497" t="s">
        <v>1822</v>
      </c>
      <c r="AE1497" t="s">
        <v>1822</v>
      </c>
      <c r="AF1497" s="1">
        <v>6</v>
      </c>
      <c r="AG1497" t="s">
        <v>5165</v>
      </c>
      <c r="AH1497" t="s">
        <v>23</v>
      </c>
    </row>
    <row r="1498" spans="1:34" x14ac:dyDescent="0.25">
      <c r="A1498" t="s">
        <v>5158</v>
      </c>
      <c r="B1498" t="s">
        <v>3999</v>
      </c>
      <c r="C1498" t="s">
        <v>4813</v>
      </c>
      <c r="D1498" t="s">
        <v>4885</v>
      </c>
      <c r="E1498" t="s">
        <v>1804</v>
      </c>
      <c r="F1498" t="s">
        <v>2256</v>
      </c>
      <c r="G1498" t="s">
        <v>2383</v>
      </c>
      <c r="H1498" t="s">
        <v>2496</v>
      </c>
      <c r="I1498" t="s">
        <v>1965</v>
      </c>
      <c r="J1498" t="s">
        <v>1822</v>
      </c>
      <c r="K1498" t="s">
        <v>1822</v>
      </c>
      <c r="L1498" t="s">
        <v>1822</v>
      </c>
      <c r="M1498" t="s">
        <v>2</v>
      </c>
      <c r="N1498" t="s">
        <v>5</v>
      </c>
      <c r="O1498" t="s">
        <v>1420</v>
      </c>
      <c r="P1498" t="s">
        <v>1822</v>
      </c>
      <c r="Q1498" t="s">
        <v>1822</v>
      </c>
      <c r="R1498" t="s">
        <v>1822</v>
      </c>
      <c r="S1498" t="s">
        <v>2148</v>
      </c>
      <c r="T1498" t="s">
        <v>2283</v>
      </c>
      <c r="U1498" t="s">
        <v>23</v>
      </c>
      <c r="V1498" t="s">
        <v>23</v>
      </c>
      <c r="W1498" t="s">
        <v>4418</v>
      </c>
      <c r="X1498" t="s">
        <v>1822</v>
      </c>
      <c r="Y1498" t="s">
        <v>1822</v>
      </c>
      <c r="Z1498" t="s">
        <v>1822</v>
      </c>
      <c r="AA1498" t="s">
        <v>1822</v>
      </c>
      <c r="AB1498" t="s">
        <v>1822</v>
      </c>
      <c r="AC1498" t="s">
        <v>1822</v>
      </c>
      <c r="AD1498" t="s">
        <v>1822</v>
      </c>
      <c r="AE1498" t="s">
        <v>1822</v>
      </c>
      <c r="AF1498" s="1">
        <v>2</v>
      </c>
      <c r="AG1498" t="s">
        <v>5165</v>
      </c>
      <c r="AH1498" t="s">
        <v>23</v>
      </c>
    </row>
    <row r="1499" spans="1:34" x14ac:dyDescent="0.25">
      <c r="A1499" t="s">
        <v>5158</v>
      </c>
      <c r="B1499" t="s">
        <v>4000</v>
      </c>
      <c r="C1499" t="s">
        <v>4559</v>
      </c>
      <c r="D1499" t="s">
        <v>4893</v>
      </c>
      <c r="E1499" t="s">
        <v>1806</v>
      </c>
      <c r="F1499" t="s">
        <v>2256</v>
      </c>
      <c r="G1499" t="s">
        <v>2393</v>
      </c>
      <c r="H1499" t="s">
        <v>2493</v>
      </c>
      <c r="I1499" t="s">
        <v>1979</v>
      </c>
      <c r="J1499" t="s">
        <v>1822</v>
      </c>
      <c r="K1499" t="s">
        <v>1822</v>
      </c>
      <c r="L1499" t="s">
        <v>1822</v>
      </c>
      <c r="M1499" t="s">
        <v>2</v>
      </c>
      <c r="N1499" t="s">
        <v>5</v>
      </c>
      <c r="O1499" t="s">
        <v>1421</v>
      </c>
      <c r="P1499" t="s">
        <v>1822</v>
      </c>
      <c r="Q1499" t="s">
        <v>1822</v>
      </c>
      <c r="R1499" t="s">
        <v>1822</v>
      </c>
      <c r="S1499" t="s">
        <v>2160</v>
      </c>
      <c r="T1499" t="s">
        <v>2283</v>
      </c>
      <c r="U1499" t="s">
        <v>23</v>
      </c>
      <c r="V1499" t="s">
        <v>23</v>
      </c>
      <c r="W1499" t="s">
        <v>4427</v>
      </c>
      <c r="X1499" t="s">
        <v>1822</v>
      </c>
      <c r="Y1499" t="s">
        <v>1822</v>
      </c>
      <c r="Z1499" t="s">
        <v>1822</v>
      </c>
      <c r="AA1499" t="s">
        <v>1822</v>
      </c>
      <c r="AB1499" t="s">
        <v>1822</v>
      </c>
      <c r="AC1499" t="s">
        <v>1822</v>
      </c>
      <c r="AD1499" t="s">
        <v>1822</v>
      </c>
      <c r="AE1499" t="s">
        <v>1822</v>
      </c>
      <c r="AF1499" s="1">
        <v>4</v>
      </c>
      <c r="AG1499" t="s">
        <v>5165</v>
      </c>
      <c r="AH1499" t="s">
        <v>23</v>
      </c>
    </row>
    <row r="1500" spans="1:34" x14ac:dyDescent="0.25">
      <c r="A1500" t="s">
        <v>5156</v>
      </c>
      <c r="B1500" t="s">
        <v>4001</v>
      </c>
      <c r="C1500" t="s">
        <v>4814</v>
      </c>
      <c r="D1500" t="s">
        <v>1822</v>
      </c>
      <c r="E1500" t="s">
        <v>1806</v>
      </c>
      <c r="F1500" t="s">
        <v>2352</v>
      </c>
      <c r="G1500" t="s">
        <v>2445</v>
      </c>
      <c r="H1500" t="s">
        <v>2493</v>
      </c>
      <c r="I1500" t="s">
        <v>2115</v>
      </c>
      <c r="J1500" t="s">
        <v>4932</v>
      </c>
      <c r="K1500" t="s">
        <v>5117</v>
      </c>
      <c r="L1500" t="s">
        <v>5152</v>
      </c>
      <c r="M1500" t="s">
        <v>2</v>
      </c>
      <c r="N1500" t="s">
        <v>5</v>
      </c>
      <c r="O1500" t="s">
        <v>23</v>
      </c>
      <c r="P1500" t="s">
        <v>1821</v>
      </c>
      <c r="Q1500" t="s">
        <v>1930</v>
      </c>
      <c r="R1500" t="s">
        <v>1952</v>
      </c>
      <c r="S1500" t="s">
        <v>2240</v>
      </c>
      <c r="T1500" t="s">
        <v>2372</v>
      </c>
      <c r="U1500" t="s">
        <v>23</v>
      </c>
      <c r="V1500" t="s">
        <v>23</v>
      </c>
      <c r="W1500" t="s">
        <v>4464</v>
      </c>
      <c r="X1500" t="s">
        <v>1822</v>
      </c>
      <c r="Y1500" t="s">
        <v>1822</v>
      </c>
      <c r="Z1500" t="s">
        <v>1822</v>
      </c>
      <c r="AA1500" t="s">
        <v>4929</v>
      </c>
      <c r="AB1500" t="s">
        <v>4936</v>
      </c>
      <c r="AC1500" t="s">
        <v>5019</v>
      </c>
      <c r="AD1500" t="s">
        <v>2161</v>
      </c>
      <c r="AE1500" t="s">
        <v>4936</v>
      </c>
      <c r="AF1500" s="1">
        <v>6</v>
      </c>
      <c r="AG1500" t="s">
        <v>5163</v>
      </c>
      <c r="AH1500" t="s">
        <v>23</v>
      </c>
    </row>
    <row r="1501" spans="1:34" x14ac:dyDescent="0.25">
      <c r="A1501" t="s">
        <v>5158</v>
      </c>
      <c r="B1501" t="s">
        <v>4002</v>
      </c>
      <c r="C1501" t="s">
        <v>4572</v>
      </c>
      <c r="D1501" t="s">
        <v>4900</v>
      </c>
      <c r="E1501" t="s">
        <v>1815</v>
      </c>
      <c r="F1501" t="s">
        <v>2256</v>
      </c>
      <c r="G1501" t="s">
        <v>2404</v>
      </c>
      <c r="H1501" t="s">
        <v>2496</v>
      </c>
      <c r="I1501" t="s">
        <v>1992</v>
      </c>
      <c r="J1501" t="s">
        <v>1822</v>
      </c>
      <c r="K1501" t="s">
        <v>1822</v>
      </c>
      <c r="L1501" t="s">
        <v>1822</v>
      </c>
      <c r="M1501" t="s">
        <v>2</v>
      </c>
      <c r="N1501" t="s">
        <v>5</v>
      </c>
      <c r="O1501" t="s">
        <v>1422</v>
      </c>
      <c r="P1501" t="s">
        <v>1822</v>
      </c>
      <c r="Q1501" t="s">
        <v>1822</v>
      </c>
      <c r="R1501" t="s">
        <v>1822</v>
      </c>
      <c r="S1501" t="s">
        <v>2170</v>
      </c>
      <c r="T1501" t="s">
        <v>2283</v>
      </c>
      <c r="U1501" t="s">
        <v>23</v>
      </c>
      <c r="V1501" t="s">
        <v>23</v>
      </c>
      <c r="W1501" t="s">
        <v>4417</v>
      </c>
      <c r="X1501" t="s">
        <v>4494</v>
      </c>
      <c r="Y1501" t="s">
        <v>4504</v>
      </c>
      <c r="Z1501" t="s">
        <v>4518</v>
      </c>
      <c r="AA1501" t="s">
        <v>1822</v>
      </c>
      <c r="AB1501" t="s">
        <v>1822</v>
      </c>
      <c r="AC1501" t="s">
        <v>1822</v>
      </c>
      <c r="AD1501" t="s">
        <v>1822</v>
      </c>
      <c r="AE1501" t="s">
        <v>1822</v>
      </c>
      <c r="AF1501" s="1">
        <v>3</v>
      </c>
      <c r="AG1501" t="s">
        <v>5165</v>
      </c>
      <c r="AH1501" t="s">
        <v>23</v>
      </c>
    </row>
    <row r="1502" spans="1:34" x14ac:dyDescent="0.25">
      <c r="A1502" t="s">
        <v>5158</v>
      </c>
      <c r="B1502" t="s">
        <v>4003</v>
      </c>
      <c r="C1502" t="s">
        <v>4815</v>
      </c>
      <c r="D1502" t="s">
        <v>4885</v>
      </c>
      <c r="E1502" t="s">
        <v>1804</v>
      </c>
      <c r="F1502" t="s">
        <v>2256</v>
      </c>
      <c r="G1502" t="s">
        <v>2383</v>
      </c>
      <c r="H1502" t="s">
        <v>2496</v>
      </c>
      <c r="I1502" t="s">
        <v>1965</v>
      </c>
      <c r="J1502" t="s">
        <v>1822</v>
      </c>
      <c r="K1502" t="s">
        <v>1822</v>
      </c>
      <c r="L1502" t="s">
        <v>1822</v>
      </c>
      <c r="M1502" t="s">
        <v>2</v>
      </c>
      <c r="N1502" t="s">
        <v>5</v>
      </c>
      <c r="O1502" t="s">
        <v>1423</v>
      </c>
      <c r="P1502" t="s">
        <v>1822</v>
      </c>
      <c r="Q1502" t="s">
        <v>1822</v>
      </c>
      <c r="R1502" t="s">
        <v>1822</v>
      </c>
      <c r="S1502" t="s">
        <v>2148</v>
      </c>
      <c r="T1502" t="s">
        <v>2283</v>
      </c>
      <c r="U1502" t="s">
        <v>23</v>
      </c>
      <c r="V1502" t="s">
        <v>23</v>
      </c>
      <c r="W1502" t="s">
        <v>4418</v>
      </c>
      <c r="X1502" t="s">
        <v>1822</v>
      </c>
      <c r="Y1502" t="s">
        <v>1822</v>
      </c>
      <c r="Z1502" t="s">
        <v>1822</v>
      </c>
      <c r="AA1502" t="s">
        <v>1822</v>
      </c>
      <c r="AB1502" t="s">
        <v>1822</v>
      </c>
      <c r="AC1502" t="s">
        <v>1822</v>
      </c>
      <c r="AD1502" t="s">
        <v>1822</v>
      </c>
      <c r="AE1502" t="s">
        <v>1822</v>
      </c>
      <c r="AF1502" s="1">
        <v>2</v>
      </c>
      <c r="AG1502" t="s">
        <v>5165</v>
      </c>
      <c r="AH1502" t="s">
        <v>23</v>
      </c>
    </row>
    <row r="1503" spans="1:34" x14ac:dyDescent="0.25">
      <c r="A1503" t="s">
        <v>5156</v>
      </c>
      <c r="B1503" t="s">
        <v>4004</v>
      </c>
      <c r="C1503" t="s">
        <v>4816</v>
      </c>
      <c r="D1503" t="s">
        <v>1822</v>
      </c>
      <c r="E1503" t="s">
        <v>1804</v>
      </c>
      <c r="F1503" t="s">
        <v>2353</v>
      </c>
      <c r="G1503" t="s">
        <v>2460</v>
      </c>
      <c r="H1503" t="s">
        <v>2496</v>
      </c>
      <c r="I1503" t="s">
        <v>2116</v>
      </c>
      <c r="J1503" t="s">
        <v>4932</v>
      </c>
      <c r="K1503" t="s">
        <v>5118</v>
      </c>
      <c r="L1503" t="s">
        <v>5152</v>
      </c>
      <c r="M1503" t="s">
        <v>2</v>
      </c>
      <c r="N1503" t="s">
        <v>5</v>
      </c>
      <c r="O1503" t="s">
        <v>1424</v>
      </c>
      <c r="P1503" t="s">
        <v>1821</v>
      </c>
      <c r="Q1503" t="s">
        <v>1931</v>
      </c>
      <c r="R1503" t="s">
        <v>1952</v>
      </c>
      <c r="S1503" t="s">
        <v>2150</v>
      </c>
      <c r="T1503" t="s">
        <v>2373</v>
      </c>
      <c r="U1503" t="s">
        <v>23</v>
      </c>
      <c r="V1503" t="s">
        <v>23</v>
      </c>
      <c r="W1503" t="s">
        <v>4424</v>
      </c>
      <c r="X1503" t="s">
        <v>1822</v>
      </c>
      <c r="Y1503" t="s">
        <v>1822</v>
      </c>
      <c r="Z1503" t="s">
        <v>1822</v>
      </c>
      <c r="AA1503" t="s">
        <v>4929</v>
      </c>
      <c r="AB1503" t="s">
        <v>4936</v>
      </c>
      <c r="AC1503" t="s">
        <v>5020</v>
      </c>
      <c r="AD1503" t="s">
        <v>2154</v>
      </c>
      <c r="AE1503" t="s">
        <v>4936</v>
      </c>
      <c r="AF1503" s="1">
        <v>1</v>
      </c>
      <c r="AG1503" t="s">
        <v>5163</v>
      </c>
      <c r="AH1503" t="s">
        <v>23</v>
      </c>
    </row>
    <row r="1504" spans="1:34" x14ac:dyDescent="0.25">
      <c r="A1504" t="s">
        <v>5158</v>
      </c>
      <c r="B1504" t="s">
        <v>4005</v>
      </c>
      <c r="C1504" t="s">
        <v>4549</v>
      </c>
      <c r="D1504" t="s">
        <v>4888</v>
      </c>
      <c r="E1504" t="s">
        <v>1805</v>
      </c>
      <c r="F1504" t="s">
        <v>2256</v>
      </c>
      <c r="G1504" t="s">
        <v>2386</v>
      </c>
      <c r="H1504" t="s">
        <v>2493</v>
      </c>
      <c r="I1504" t="s">
        <v>1969</v>
      </c>
      <c r="J1504" t="s">
        <v>1822</v>
      </c>
      <c r="K1504" t="s">
        <v>1822</v>
      </c>
      <c r="L1504" t="s">
        <v>1822</v>
      </c>
      <c r="M1504" t="s">
        <v>2</v>
      </c>
      <c r="N1504" t="s">
        <v>5</v>
      </c>
      <c r="O1504" t="s">
        <v>1425</v>
      </c>
      <c r="P1504" t="s">
        <v>1822</v>
      </c>
      <c r="Q1504" t="s">
        <v>1822</v>
      </c>
      <c r="R1504" t="s">
        <v>1822</v>
      </c>
      <c r="S1504" t="s">
        <v>2152</v>
      </c>
      <c r="T1504" t="s">
        <v>2283</v>
      </c>
      <c r="U1504" t="s">
        <v>23</v>
      </c>
      <c r="V1504" t="s">
        <v>23</v>
      </c>
      <c r="W1504" t="s">
        <v>4417</v>
      </c>
      <c r="X1504" t="s">
        <v>4494</v>
      </c>
      <c r="Y1504" t="s">
        <v>4502</v>
      </c>
      <c r="Z1504" t="s">
        <v>4518</v>
      </c>
      <c r="AA1504" t="s">
        <v>1822</v>
      </c>
      <c r="AB1504" t="s">
        <v>1822</v>
      </c>
      <c r="AC1504" t="s">
        <v>1822</v>
      </c>
      <c r="AD1504" t="s">
        <v>1822</v>
      </c>
      <c r="AE1504" t="s">
        <v>1822</v>
      </c>
      <c r="AF1504" s="1">
        <v>4</v>
      </c>
      <c r="AG1504" t="s">
        <v>5165</v>
      </c>
      <c r="AH1504" t="s">
        <v>23</v>
      </c>
    </row>
    <row r="1505" spans="1:34" x14ac:dyDescent="0.25">
      <c r="A1505" t="s">
        <v>5156</v>
      </c>
      <c r="B1505" t="s">
        <v>4006</v>
      </c>
      <c r="C1505" t="s">
        <v>4553</v>
      </c>
      <c r="D1505" t="s">
        <v>1822</v>
      </c>
      <c r="E1505" t="s">
        <v>1804</v>
      </c>
      <c r="F1505" t="s">
        <v>2261</v>
      </c>
      <c r="G1505" t="s">
        <v>2388</v>
      </c>
      <c r="H1505" t="s">
        <v>2496</v>
      </c>
      <c r="I1505" t="s">
        <v>1973</v>
      </c>
      <c r="J1505" t="s">
        <v>4932</v>
      </c>
      <c r="K1505" t="s">
        <v>5042</v>
      </c>
      <c r="L1505" t="s">
        <v>5153</v>
      </c>
      <c r="M1505" t="s">
        <v>2</v>
      </c>
      <c r="N1505" t="s">
        <v>5</v>
      </c>
      <c r="O1505" t="s">
        <v>1426</v>
      </c>
      <c r="P1505" t="s">
        <v>1821</v>
      </c>
      <c r="Q1505" t="s">
        <v>1832</v>
      </c>
      <c r="R1505" t="s">
        <v>1952</v>
      </c>
      <c r="S1505" t="s">
        <v>2153</v>
      </c>
      <c r="T1505" t="s">
        <v>2372</v>
      </c>
      <c r="U1505" t="s">
        <v>23</v>
      </c>
      <c r="V1505" t="s">
        <v>23</v>
      </c>
      <c r="W1505" t="s">
        <v>4418</v>
      </c>
      <c r="X1505" t="s">
        <v>1822</v>
      </c>
      <c r="Y1505" t="s">
        <v>1822</v>
      </c>
      <c r="Z1505" t="s">
        <v>1822</v>
      </c>
      <c r="AA1505" t="s">
        <v>1822</v>
      </c>
      <c r="AB1505" t="s">
        <v>1822</v>
      </c>
      <c r="AC1505" t="s">
        <v>4944</v>
      </c>
      <c r="AD1505" t="s">
        <v>2212</v>
      </c>
      <c r="AE1505" t="s">
        <v>1822</v>
      </c>
      <c r="AF1505" s="1">
        <v>2</v>
      </c>
      <c r="AG1505" t="s">
        <v>5165</v>
      </c>
      <c r="AH1505" t="s">
        <v>23</v>
      </c>
    </row>
    <row r="1506" spans="1:34" x14ac:dyDescent="0.25">
      <c r="A1506" t="s">
        <v>5158</v>
      </c>
      <c r="B1506" t="s">
        <v>4007</v>
      </c>
      <c r="C1506" t="s">
        <v>4543</v>
      </c>
      <c r="D1506" t="s">
        <v>4883</v>
      </c>
      <c r="E1506" t="s">
        <v>1805</v>
      </c>
      <c r="F1506" t="s">
        <v>2256</v>
      </c>
      <c r="G1506" t="s">
        <v>2381</v>
      </c>
      <c r="H1506" t="s">
        <v>2496</v>
      </c>
      <c r="I1506" t="s">
        <v>1963</v>
      </c>
      <c r="J1506" t="s">
        <v>1822</v>
      </c>
      <c r="K1506" t="s">
        <v>1822</v>
      </c>
      <c r="L1506" t="s">
        <v>1822</v>
      </c>
      <c r="M1506" t="s">
        <v>2</v>
      </c>
      <c r="N1506" t="s">
        <v>5</v>
      </c>
      <c r="O1506" t="s">
        <v>1427</v>
      </c>
      <c r="P1506" t="s">
        <v>1822</v>
      </c>
      <c r="Q1506" t="s">
        <v>1822</v>
      </c>
      <c r="R1506" t="s">
        <v>1822</v>
      </c>
      <c r="S1506" t="s">
        <v>2146</v>
      </c>
      <c r="T1506" t="s">
        <v>2283</v>
      </c>
      <c r="U1506" t="s">
        <v>23</v>
      </c>
      <c r="V1506" t="s">
        <v>23</v>
      </c>
      <c r="W1506" t="s">
        <v>4422</v>
      </c>
      <c r="X1506" t="s">
        <v>1822</v>
      </c>
      <c r="Y1506" t="s">
        <v>1822</v>
      </c>
      <c r="Z1506" t="s">
        <v>1822</v>
      </c>
      <c r="AA1506" t="s">
        <v>1822</v>
      </c>
      <c r="AB1506" t="s">
        <v>1822</v>
      </c>
      <c r="AC1506" t="s">
        <v>1822</v>
      </c>
      <c r="AD1506" t="s">
        <v>1822</v>
      </c>
      <c r="AE1506" t="s">
        <v>1822</v>
      </c>
      <c r="AF1506" s="1">
        <v>2</v>
      </c>
      <c r="AG1506" t="s">
        <v>5165</v>
      </c>
      <c r="AH1506" t="s">
        <v>23</v>
      </c>
    </row>
    <row r="1507" spans="1:34" x14ac:dyDescent="0.25">
      <c r="A1507" t="s">
        <v>5158</v>
      </c>
      <c r="B1507" t="s">
        <v>4008</v>
      </c>
      <c r="C1507" t="s">
        <v>4540</v>
      </c>
      <c r="D1507" t="s">
        <v>4880</v>
      </c>
      <c r="E1507" t="s">
        <v>1805</v>
      </c>
      <c r="F1507" t="s">
        <v>2256</v>
      </c>
      <c r="G1507" t="s">
        <v>2378</v>
      </c>
      <c r="H1507" t="s">
        <v>2493</v>
      </c>
      <c r="I1507" t="s">
        <v>1960</v>
      </c>
      <c r="J1507" t="s">
        <v>1822</v>
      </c>
      <c r="K1507" t="s">
        <v>1822</v>
      </c>
      <c r="L1507" t="s">
        <v>1822</v>
      </c>
      <c r="M1507" t="s">
        <v>2</v>
      </c>
      <c r="N1507" t="s">
        <v>5</v>
      </c>
      <c r="O1507" t="s">
        <v>1428</v>
      </c>
      <c r="P1507" t="s">
        <v>1822</v>
      </c>
      <c r="Q1507" t="s">
        <v>1822</v>
      </c>
      <c r="R1507" t="s">
        <v>1822</v>
      </c>
      <c r="S1507" t="s">
        <v>2143</v>
      </c>
      <c r="T1507" t="s">
        <v>2283</v>
      </c>
      <c r="U1507" t="s">
        <v>23</v>
      </c>
      <c r="V1507" t="s">
        <v>23</v>
      </c>
      <c r="W1507" t="s">
        <v>4464</v>
      </c>
      <c r="X1507" t="s">
        <v>1822</v>
      </c>
      <c r="Y1507" t="s">
        <v>1822</v>
      </c>
      <c r="Z1507" t="s">
        <v>1822</v>
      </c>
      <c r="AA1507" t="s">
        <v>1822</v>
      </c>
      <c r="AB1507" t="s">
        <v>1822</v>
      </c>
      <c r="AC1507" t="s">
        <v>1822</v>
      </c>
      <c r="AD1507" t="s">
        <v>1822</v>
      </c>
      <c r="AE1507" t="s">
        <v>1822</v>
      </c>
      <c r="AF1507" s="1">
        <v>6</v>
      </c>
      <c r="AG1507" t="s">
        <v>5165</v>
      </c>
      <c r="AH1507" t="s">
        <v>23</v>
      </c>
    </row>
    <row r="1508" spans="1:34" x14ac:dyDescent="0.25">
      <c r="A1508" t="s">
        <v>5158</v>
      </c>
      <c r="B1508" t="s">
        <v>4009</v>
      </c>
      <c r="C1508" t="s">
        <v>4549</v>
      </c>
      <c r="D1508" t="s">
        <v>4888</v>
      </c>
      <c r="E1508" t="s">
        <v>1805</v>
      </c>
      <c r="F1508" t="s">
        <v>2256</v>
      </c>
      <c r="G1508" t="s">
        <v>2386</v>
      </c>
      <c r="H1508" t="s">
        <v>2493</v>
      </c>
      <c r="I1508" t="s">
        <v>1969</v>
      </c>
      <c r="J1508" t="s">
        <v>1822</v>
      </c>
      <c r="K1508" t="s">
        <v>1822</v>
      </c>
      <c r="L1508" t="s">
        <v>1822</v>
      </c>
      <c r="M1508" t="s">
        <v>2</v>
      </c>
      <c r="N1508" t="s">
        <v>5</v>
      </c>
      <c r="O1508" t="s">
        <v>1429</v>
      </c>
      <c r="P1508" t="s">
        <v>1822</v>
      </c>
      <c r="Q1508" t="s">
        <v>1822</v>
      </c>
      <c r="R1508" t="s">
        <v>1822</v>
      </c>
      <c r="S1508" t="s">
        <v>2152</v>
      </c>
      <c r="T1508" t="s">
        <v>2283</v>
      </c>
      <c r="U1508" t="s">
        <v>23</v>
      </c>
      <c r="V1508" t="s">
        <v>23</v>
      </c>
      <c r="W1508" t="s">
        <v>4417</v>
      </c>
      <c r="X1508" t="s">
        <v>4494</v>
      </c>
      <c r="Y1508" t="s">
        <v>4502</v>
      </c>
      <c r="Z1508" t="s">
        <v>4518</v>
      </c>
      <c r="AA1508" t="s">
        <v>1822</v>
      </c>
      <c r="AB1508" t="s">
        <v>1822</v>
      </c>
      <c r="AC1508" t="s">
        <v>1822</v>
      </c>
      <c r="AD1508" t="s">
        <v>1822</v>
      </c>
      <c r="AE1508" t="s">
        <v>1822</v>
      </c>
      <c r="AF1508" s="1">
        <v>4</v>
      </c>
      <c r="AG1508" t="s">
        <v>5165</v>
      </c>
      <c r="AH1508" t="s">
        <v>23</v>
      </c>
    </row>
    <row r="1509" spans="1:34" x14ac:dyDescent="0.25">
      <c r="A1509" t="s">
        <v>5156</v>
      </c>
      <c r="B1509" t="s">
        <v>4010</v>
      </c>
      <c r="C1509" t="s">
        <v>4817</v>
      </c>
      <c r="D1509" t="s">
        <v>23</v>
      </c>
      <c r="E1509" t="s">
        <v>1807</v>
      </c>
      <c r="F1509" t="s">
        <v>2354</v>
      </c>
      <c r="G1509" t="s">
        <v>2482</v>
      </c>
      <c r="H1509" t="s">
        <v>2493</v>
      </c>
      <c r="I1509" t="s">
        <v>2117</v>
      </c>
      <c r="J1509" t="s">
        <v>4932</v>
      </c>
      <c r="K1509" t="s">
        <v>5119</v>
      </c>
      <c r="L1509" t="s">
        <v>5153</v>
      </c>
      <c r="M1509" t="s">
        <v>2</v>
      </c>
      <c r="N1509" t="s">
        <v>5</v>
      </c>
      <c r="O1509" t="s">
        <v>1430</v>
      </c>
      <c r="P1509" t="s">
        <v>1821</v>
      </c>
      <c r="Q1509" t="s">
        <v>1932</v>
      </c>
      <c r="R1509" t="s">
        <v>1952</v>
      </c>
      <c r="S1509" t="s">
        <v>2241</v>
      </c>
      <c r="T1509" t="s">
        <v>2372</v>
      </c>
      <c r="U1509" t="s">
        <v>23</v>
      </c>
      <c r="V1509" t="s">
        <v>23</v>
      </c>
      <c r="W1509" t="s">
        <v>4449</v>
      </c>
      <c r="X1509" t="s">
        <v>1822</v>
      </c>
      <c r="Y1509" t="s">
        <v>1822</v>
      </c>
      <c r="Z1509" t="s">
        <v>1822</v>
      </c>
      <c r="AA1509" t="s">
        <v>4929</v>
      </c>
      <c r="AB1509" t="s">
        <v>4936</v>
      </c>
      <c r="AC1509" t="s">
        <v>5021</v>
      </c>
      <c r="AD1509" t="s">
        <v>5139</v>
      </c>
      <c r="AE1509" t="s">
        <v>1822</v>
      </c>
      <c r="AF1509" s="1">
        <v>1</v>
      </c>
      <c r="AG1509" t="s">
        <v>5165</v>
      </c>
      <c r="AH1509" t="s">
        <v>23</v>
      </c>
    </row>
    <row r="1510" spans="1:34" x14ac:dyDescent="0.25">
      <c r="A1510" t="s">
        <v>5158</v>
      </c>
      <c r="B1510" t="s">
        <v>4011</v>
      </c>
      <c r="C1510" t="s">
        <v>4540</v>
      </c>
      <c r="D1510" t="s">
        <v>4880</v>
      </c>
      <c r="E1510" t="s">
        <v>1805</v>
      </c>
      <c r="F1510" t="s">
        <v>2256</v>
      </c>
      <c r="G1510" t="s">
        <v>2378</v>
      </c>
      <c r="H1510" t="s">
        <v>2493</v>
      </c>
      <c r="I1510" t="s">
        <v>1960</v>
      </c>
      <c r="J1510" t="s">
        <v>1822</v>
      </c>
      <c r="K1510" t="s">
        <v>1822</v>
      </c>
      <c r="L1510" t="s">
        <v>1822</v>
      </c>
      <c r="M1510" t="s">
        <v>2</v>
      </c>
      <c r="N1510" t="s">
        <v>5</v>
      </c>
      <c r="O1510" t="s">
        <v>1431</v>
      </c>
      <c r="P1510" t="s">
        <v>1822</v>
      </c>
      <c r="Q1510" t="s">
        <v>1822</v>
      </c>
      <c r="R1510" t="s">
        <v>1822</v>
      </c>
      <c r="S1510" t="s">
        <v>2143</v>
      </c>
      <c r="T1510" t="s">
        <v>2283</v>
      </c>
      <c r="U1510" t="s">
        <v>23</v>
      </c>
      <c r="V1510" t="s">
        <v>23</v>
      </c>
      <c r="W1510" t="s">
        <v>4430</v>
      </c>
      <c r="X1510" t="s">
        <v>1822</v>
      </c>
      <c r="Y1510" t="s">
        <v>1822</v>
      </c>
      <c r="Z1510" t="s">
        <v>1822</v>
      </c>
      <c r="AA1510" t="s">
        <v>1822</v>
      </c>
      <c r="AB1510" t="s">
        <v>1822</v>
      </c>
      <c r="AC1510" t="s">
        <v>1822</v>
      </c>
      <c r="AD1510" t="s">
        <v>1822</v>
      </c>
      <c r="AE1510" t="s">
        <v>1822</v>
      </c>
      <c r="AF1510" s="1">
        <v>6</v>
      </c>
      <c r="AG1510" t="s">
        <v>5165</v>
      </c>
      <c r="AH1510" t="s">
        <v>23</v>
      </c>
    </row>
    <row r="1511" spans="1:34" x14ac:dyDescent="0.25">
      <c r="A1511" t="s">
        <v>5158</v>
      </c>
      <c r="B1511" t="s">
        <v>4012</v>
      </c>
      <c r="C1511" t="s">
        <v>4554</v>
      </c>
      <c r="D1511" t="s">
        <v>4889</v>
      </c>
      <c r="E1511" t="s">
        <v>1810</v>
      </c>
      <c r="F1511" t="s">
        <v>2256</v>
      </c>
      <c r="G1511" t="s">
        <v>2389</v>
      </c>
      <c r="H1511" t="s">
        <v>2493</v>
      </c>
      <c r="I1511" t="s">
        <v>1974</v>
      </c>
      <c r="J1511" t="s">
        <v>1822</v>
      </c>
      <c r="K1511" t="s">
        <v>1822</v>
      </c>
      <c r="L1511" t="s">
        <v>1822</v>
      </c>
      <c r="M1511" t="s">
        <v>2</v>
      </c>
      <c r="N1511" t="s">
        <v>5</v>
      </c>
      <c r="O1511" t="s">
        <v>1432</v>
      </c>
      <c r="P1511" t="s">
        <v>1822</v>
      </c>
      <c r="Q1511" t="s">
        <v>1822</v>
      </c>
      <c r="R1511" t="s">
        <v>1822</v>
      </c>
      <c r="S1511" t="s">
        <v>2151</v>
      </c>
      <c r="T1511" t="s">
        <v>2283</v>
      </c>
      <c r="U1511" t="s">
        <v>23</v>
      </c>
      <c r="V1511" t="s">
        <v>23</v>
      </c>
      <c r="W1511" t="s">
        <v>4467</v>
      </c>
      <c r="X1511" t="s">
        <v>1822</v>
      </c>
      <c r="Y1511" t="s">
        <v>1822</v>
      </c>
      <c r="Z1511" t="s">
        <v>1822</v>
      </c>
      <c r="AA1511" t="s">
        <v>1822</v>
      </c>
      <c r="AB1511" t="s">
        <v>1822</v>
      </c>
      <c r="AC1511" t="s">
        <v>1822</v>
      </c>
      <c r="AD1511" t="s">
        <v>1822</v>
      </c>
      <c r="AE1511" t="s">
        <v>1822</v>
      </c>
      <c r="AF1511" s="1">
        <v>3</v>
      </c>
      <c r="AG1511" t="s">
        <v>5165</v>
      </c>
      <c r="AH1511" t="s">
        <v>23</v>
      </c>
    </row>
    <row r="1512" spans="1:34" x14ac:dyDescent="0.25">
      <c r="A1512" t="s">
        <v>5158</v>
      </c>
      <c r="B1512" t="s">
        <v>4013</v>
      </c>
      <c r="C1512" t="s">
        <v>4549</v>
      </c>
      <c r="D1512" t="s">
        <v>4888</v>
      </c>
      <c r="E1512" t="s">
        <v>1805</v>
      </c>
      <c r="F1512" t="s">
        <v>2256</v>
      </c>
      <c r="G1512" t="s">
        <v>2386</v>
      </c>
      <c r="H1512" t="s">
        <v>2493</v>
      </c>
      <c r="I1512" t="s">
        <v>1969</v>
      </c>
      <c r="J1512" t="s">
        <v>1822</v>
      </c>
      <c r="K1512" t="s">
        <v>1822</v>
      </c>
      <c r="L1512" t="s">
        <v>1822</v>
      </c>
      <c r="M1512" t="s">
        <v>2</v>
      </c>
      <c r="N1512" t="s">
        <v>5</v>
      </c>
      <c r="O1512" t="s">
        <v>1433</v>
      </c>
      <c r="P1512" t="s">
        <v>1822</v>
      </c>
      <c r="Q1512" t="s">
        <v>1822</v>
      </c>
      <c r="R1512" t="s">
        <v>1822</v>
      </c>
      <c r="S1512" t="s">
        <v>2152</v>
      </c>
      <c r="T1512" t="s">
        <v>2283</v>
      </c>
      <c r="U1512" t="s">
        <v>23</v>
      </c>
      <c r="V1512" t="s">
        <v>23</v>
      </c>
      <c r="W1512" t="s">
        <v>4417</v>
      </c>
      <c r="X1512" t="s">
        <v>4494</v>
      </c>
      <c r="Y1512" t="s">
        <v>4502</v>
      </c>
      <c r="Z1512" t="s">
        <v>4518</v>
      </c>
      <c r="AA1512" t="s">
        <v>1822</v>
      </c>
      <c r="AB1512" t="s">
        <v>1822</v>
      </c>
      <c r="AC1512" t="s">
        <v>1822</v>
      </c>
      <c r="AD1512" t="s">
        <v>1822</v>
      </c>
      <c r="AE1512" t="s">
        <v>1822</v>
      </c>
      <c r="AF1512" s="1">
        <v>4</v>
      </c>
      <c r="AG1512" t="s">
        <v>5165</v>
      </c>
      <c r="AH1512" t="s">
        <v>23</v>
      </c>
    </row>
    <row r="1513" spans="1:34" x14ac:dyDescent="0.25">
      <c r="A1513" t="s">
        <v>5158</v>
      </c>
      <c r="B1513" t="s">
        <v>4014</v>
      </c>
      <c r="C1513" t="s">
        <v>4691</v>
      </c>
      <c r="D1513" t="s">
        <v>4922</v>
      </c>
      <c r="E1513" t="s">
        <v>1805</v>
      </c>
      <c r="F1513" t="s">
        <v>2256</v>
      </c>
      <c r="G1513" t="s">
        <v>2439</v>
      </c>
      <c r="H1513" t="s">
        <v>2498</v>
      </c>
      <c r="I1513" t="s">
        <v>2054</v>
      </c>
      <c r="J1513" t="s">
        <v>1822</v>
      </c>
      <c r="K1513" t="s">
        <v>1822</v>
      </c>
      <c r="L1513" t="s">
        <v>1822</v>
      </c>
      <c r="M1513" t="s">
        <v>2</v>
      </c>
      <c r="N1513" t="s">
        <v>5</v>
      </c>
      <c r="O1513" t="s">
        <v>1434</v>
      </c>
      <c r="P1513" t="s">
        <v>1822</v>
      </c>
      <c r="Q1513" t="s">
        <v>1822</v>
      </c>
      <c r="R1513" t="s">
        <v>1822</v>
      </c>
      <c r="S1513" t="s">
        <v>2165</v>
      </c>
      <c r="T1513" t="s">
        <v>2283</v>
      </c>
      <c r="U1513" t="s">
        <v>23</v>
      </c>
      <c r="V1513" t="s">
        <v>23</v>
      </c>
      <c r="W1513" t="s">
        <v>4477</v>
      </c>
      <c r="X1513" t="s">
        <v>1822</v>
      </c>
      <c r="Y1513" t="s">
        <v>1822</v>
      </c>
      <c r="Z1513" t="s">
        <v>1822</v>
      </c>
      <c r="AA1513" t="s">
        <v>1822</v>
      </c>
      <c r="AB1513" t="s">
        <v>1822</v>
      </c>
      <c r="AC1513" t="s">
        <v>1822</v>
      </c>
      <c r="AD1513" t="s">
        <v>1822</v>
      </c>
      <c r="AE1513" t="s">
        <v>1822</v>
      </c>
      <c r="AF1513" s="1">
        <v>3</v>
      </c>
      <c r="AG1513" t="s">
        <v>5165</v>
      </c>
      <c r="AH1513" t="s">
        <v>23</v>
      </c>
    </row>
    <row r="1514" spans="1:34" x14ac:dyDescent="0.25">
      <c r="A1514" t="s">
        <v>5156</v>
      </c>
      <c r="B1514" t="s">
        <v>4015</v>
      </c>
      <c r="C1514" t="s">
        <v>4818</v>
      </c>
      <c r="D1514" t="s">
        <v>1822</v>
      </c>
      <c r="E1514" t="s">
        <v>1804</v>
      </c>
      <c r="F1514" t="s">
        <v>2355</v>
      </c>
      <c r="G1514" t="s">
        <v>2423</v>
      </c>
      <c r="H1514" t="s">
        <v>2494</v>
      </c>
      <c r="I1514" t="s">
        <v>2118</v>
      </c>
      <c r="J1514" t="s">
        <v>4932</v>
      </c>
      <c r="K1514" t="s">
        <v>5120</v>
      </c>
      <c r="L1514" t="s">
        <v>5152</v>
      </c>
      <c r="M1514" t="s">
        <v>2</v>
      </c>
      <c r="N1514" t="s">
        <v>5</v>
      </c>
      <c r="O1514" t="s">
        <v>1435</v>
      </c>
      <c r="P1514" t="s">
        <v>1821</v>
      </c>
      <c r="Q1514" t="s">
        <v>1933</v>
      </c>
      <c r="R1514" t="s">
        <v>1952</v>
      </c>
      <c r="S1514" t="s">
        <v>2225</v>
      </c>
      <c r="T1514" t="s">
        <v>2372</v>
      </c>
      <c r="U1514" t="s">
        <v>23</v>
      </c>
      <c r="V1514" t="s">
        <v>23</v>
      </c>
      <c r="W1514" t="s">
        <v>4413</v>
      </c>
      <c r="X1514" t="s">
        <v>1822</v>
      </c>
      <c r="Y1514" t="s">
        <v>1822</v>
      </c>
      <c r="Z1514" t="s">
        <v>1822</v>
      </c>
      <c r="AA1514" t="s">
        <v>1822</v>
      </c>
      <c r="AB1514" t="s">
        <v>1822</v>
      </c>
      <c r="AC1514" t="s">
        <v>5022</v>
      </c>
      <c r="AD1514" t="s">
        <v>2178</v>
      </c>
      <c r="AE1514" t="s">
        <v>4936</v>
      </c>
      <c r="AF1514" s="1">
        <v>2</v>
      </c>
      <c r="AG1514" t="s">
        <v>5163</v>
      </c>
      <c r="AH1514" t="s">
        <v>23</v>
      </c>
    </row>
    <row r="1515" spans="1:34" x14ac:dyDescent="0.25">
      <c r="A1515" t="s">
        <v>5158</v>
      </c>
      <c r="B1515" t="s">
        <v>4016</v>
      </c>
      <c r="C1515" t="s">
        <v>4559</v>
      </c>
      <c r="D1515" t="s">
        <v>4893</v>
      </c>
      <c r="E1515" t="s">
        <v>1806</v>
      </c>
      <c r="F1515" t="s">
        <v>2256</v>
      </c>
      <c r="G1515" t="s">
        <v>2393</v>
      </c>
      <c r="H1515" t="s">
        <v>2493</v>
      </c>
      <c r="I1515" t="s">
        <v>1979</v>
      </c>
      <c r="J1515" t="s">
        <v>1822</v>
      </c>
      <c r="K1515" t="s">
        <v>1822</v>
      </c>
      <c r="L1515" t="s">
        <v>1822</v>
      </c>
      <c r="M1515" t="s">
        <v>2</v>
      </c>
      <c r="N1515" t="s">
        <v>5</v>
      </c>
      <c r="O1515" t="s">
        <v>1436</v>
      </c>
      <c r="P1515" t="s">
        <v>1822</v>
      </c>
      <c r="Q1515" t="s">
        <v>1822</v>
      </c>
      <c r="R1515" t="s">
        <v>1822</v>
      </c>
      <c r="S1515" t="s">
        <v>2160</v>
      </c>
      <c r="T1515" t="s">
        <v>2283</v>
      </c>
      <c r="U1515" t="s">
        <v>23</v>
      </c>
      <c r="V1515" t="s">
        <v>23</v>
      </c>
      <c r="W1515" t="s">
        <v>4427</v>
      </c>
      <c r="X1515" t="s">
        <v>4494</v>
      </c>
      <c r="Y1515" t="s">
        <v>4499</v>
      </c>
      <c r="Z1515" t="s">
        <v>4501</v>
      </c>
      <c r="AA1515" t="s">
        <v>1822</v>
      </c>
      <c r="AB1515" t="s">
        <v>1822</v>
      </c>
      <c r="AC1515" t="s">
        <v>1822</v>
      </c>
      <c r="AD1515" t="s">
        <v>1822</v>
      </c>
      <c r="AE1515" t="s">
        <v>1822</v>
      </c>
      <c r="AF1515" s="1">
        <v>4</v>
      </c>
      <c r="AG1515" t="s">
        <v>5165</v>
      </c>
      <c r="AH1515" t="s">
        <v>23</v>
      </c>
    </row>
    <row r="1516" spans="1:34" x14ac:dyDescent="0.25">
      <c r="A1516" t="s">
        <v>5158</v>
      </c>
      <c r="B1516" t="s">
        <v>4017</v>
      </c>
      <c r="C1516" t="s">
        <v>4540</v>
      </c>
      <c r="D1516" t="s">
        <v>4880</v>
      </c>
      <c r="E1516" t="s">
        <v>1805</v>
      </c>
      <c r="F1516" t="s">
        <v>2256</v>
      </c>
      <c r="G1516" t="s">
        <v>2378</v>
      </c>
      <c r="H1516" t="s">
        <v>2493</v>
      </c>
      <c r="I1516" t="s">
        <v>1960</v>
      </c>
      <c r="J1516" t="s">
        <v>1822</v>
      </c>
      <c r="K1516" t="s">
        <v>1822</v>
      </c>
      <c r="L1516" t="s">
        <v>1822</v>
      </c>
      <c r="M1516" t="s">
        <v>2</v>
      </c>
      <c r="N1516" t="s">
        <v>5</v>
      </c>
      <c r="O1516" t="s">
        <v>1437</v>
      </c>
      <c r="P1516" t="s">
        <v>1822</v>
      </c>
      <c r="Q1516" t="s">
        <v>1822</v>
      </c>
      <c r="R1516" t="s">
        <v>1822</v>
      </c>
      <c r="S1516" t="s">
        <v>2143</v>
      </c>
      <c r="T1516" t="s">
        <v>2283</v>
      </c>
      <c r="U1516" t="s">
        <v>23</v>
      </c>
      <c r="V1516" t="s">
        <v>23</v>
      </c>
      <c r="W1516" t="s">
        <v>4430</v>
      </c>
      <c r="X1516" t="s">
        <v>1822</v>
      </c>
      <c r="Y1516" t="s">
        <v>1822</v>
      </c>
      <c r="Z1516" t="s">
        <v>1822</v>
      </c>
      <c r="AA1516" t="s">
        <v>1822</v>
      </c>
      <c r="AB1516" t="s">
        <v>1822</v>
      </c>
      <c r="AC1516" t="s">
        <v>1822</v>
      </c>
      <c r="AD1516" t="s">
        <v>1822</v>
      </c>
      <c r="AE1516" t="s">
        <v>1822</v>
      </c>
      <c r="AF1516" s="1">
        <v>6</v>
      </c>
      <c r="AG1516" t="s">
        <v>5165</v>
      </c>
      <c r="AH1516" t="s">
        <v>23</v>
      </c>
    </row>
    <row r="1517" spans="1:34" x14ac:dyDescent="0.25">
      <c r="A1517" t="s">
        <v>5156</v>
      </c>
      <c r="B1517" t="s">
        <v>4018</v>
      </c>
      <c r="C1517" t="s">
        <v>4607</v>
      </c>
      <c r="D1517" t="s">
        <v>23</v>
      </c>
      <c r="E1517" t="s">
        <v>1811</v>
      </c>
      <c r="F1517" t="s">
        <v>2273</v>
      </c>
      <c r="G1517" t="s">
        <v>2424</v>
      </c>
      <c r="H1517" t="s">
        <v>2493</v>
      </c>
      <c r="I1517" t="s">
        <v>2015</v>
      </c>
      <c r="J1517" t="s">
        <v>4932</v>
      </c>
      <c r="K1517" t="s">
        <v>5056</v>
      </c>
      <c r="L1517" t="s">
        <v>5152</v>
      </c>
      <c r="M1517" t="s">
        <v>2</v>
      </c>
      <c r="N1517" t="s">
        <v>5</v>
      </c>
      <c r="O1517" t="s">
        <v>23</v>
      </c>
      <c r="P1517" t="s">
        <v>1821</v>
      </c>
      <c r="Q1517" t="s">
        <v>1846</v>
      </c>
      <c r="R1517" t="s">
        <v>1952</v>
      </c>
      <c r="S1517" t="s">
        <v>2150</v>
      </c>
      <c r="T1517" t="s">
        <v>2372</v>
      </c>
      <c r="U1517" t="s">
        <v>23</v>
      </c>
      <c r="V1517" t="s">
        <v>23</v>
      </c>
      <c r="W1517" t="s">
        <v>4445</v>
      </c>
      <c r="X1517" t="s">
        <v>1822</v>
      </c>
      <c r="Y1517" t="s">
        <v>1822</v>
      </c>
      <c r="Z1517" t="s">
        <v>1822</v>
      </c>
      <c r="AA1517" t="s">
        <v>4929</v>
      </c>
      <c r="AB1517" t="s">
        <v>4935</v>
      </c>
      <c r="AC1517" t="s">
        <v>4958</v>
      </c>
      <c r="AD1517" t="s">
        <v>5142</v>
      </c>
      <c r="AE1517" t="s">
        <v>4935</v>
      </c>
      <c r="AF1517" s="1">
        <v>5</v>
      </c>
      <c r="AG1517" t="s">
        <v>5166</v>
      </c>
      <c r="AH1517" t="s">
        <v>23</v>
      </c>
    </row>
    <row r="1518" spans="1:34" x14ac:dyDescent="0.25">
      <c r="A1518" t="s">
        <v>5156</v>
      </c>
      <c r="B1518" t="s">
        <v>4019</v>
      </c>
      <c r="C1518" t="s">
        <v>4819</v>
      </c>
      <c r="D1518" t="s">
        <v>1822</v>
      </c>
      <c r="E1518" t="s">
        <v>1804</v>
      </c>
      <c r="F1518" t="s">
        <v>2330</v>
      </c>
      <c r="G1518" t="s">
        <v>2474</v>
      </c>
      <c r="H1518" t="s">
        <v>2495</v>
      </c>
      <c r="I1518" t="s">
        <v>2088</v>
      </c>
      <c r="J1518" t="s">
        <v>4932</v>
      </c>
      <c r="K1518" t="s">
        <v>5101</v>
      </c>
      <c r="L1518" t="s">
        <v>5154</v>
      </c>
      <c r="M1518" t="s">
        <v>2</v>
      </c>
      <c r="N1518" t="s">
        <v>5</v>
      </c>
      <c r="O1518" t="s">
        <v>23</v>
      </c>
      <c r="P1518" t="s">
        <v>1821</v>
      </c>
      <c r="Q1518" t="s">
        <v>1908</v>
      </c>
      <c r="R1518" t="s">
        <v>1953</v>
      </c>
      <c r="S1518" t="s">
        <v>2229</v>
      </c>
      <c r="T1518" t="s">
        <v>2372</v>
      </c>
      <c r="U1518" t="s">
        <v>23</v>
      </c>
      <c r="V1518" t="s">
        <v>23</v>
      </c>
      <c r="W1518" t="s">
        <v>4413</v>
      </c>
      <c r="X1518" t="s">
        <v>1822</v>
      </c>
      <c r="Y1518" t="s">
        <v>1822</v>
      </c>
      <c r="Z1518" t="s">
        <v>1822</v>
      </c>
      <c r="AA1518" t="s">
        <v>4930</v>
      </c>
      <c r="AB1518" t="s">
        <v>4936</v>
      </c>
      <c r="AC1518" t="s">
        <v>5003</v>
      </c>
      <c r="AD1518" t="s">
        <v>5140</v>
      </c>
      <c r="AE1518" t="s">
        <v>4936</v>
      </c>
      <c r="AF1518" s="1">
        <v>6</v>
      </c>
      <c r="AG1518" t="s">
        <v>5163</v>
      </c>
      <c r="AH1518" t="s">
        <v>23</v>
      </c>
    </row>
    <row r="1519" spans="1:34" x14ac:dyDescent="0.25">
      <c r="A1519" t="s">
        <v>5158</v>
      </c>
      <c r="B1519" t="s">
        <v>4020</v>
      </c>
      <c r="C1519" t="s">
        <v>4820</v>
      </c>
      <c r="D1519" t="s">
        <v>4898</v>
      </c>
      <c r="E1519" t="s">
        <v>1815</v>
      </c>
      <c r="F1519" t="s">
        <v>2256</v>
      </c>
      <c r="G1519" t="s">
        <v>2402</v>
      </c>
      <c r="H1519" t="s">
        <v>2493</v>
      </c>
      <c r="I1519" t="s">
        <v>1990</v>
      </c>
      <c r="J1519" t="s">
        <v>1822</v>
      </c>
      <c r="K1519" t="s">
        <v>1822</v>
      </c>
      <c r="L1519" t="s">
        <v>1822</v>
      </c>
      <c r="M1519" t="s">
        <v>2</v>
      </c>
      <c r="N1519" t="s">
        <v>5</v>
      </c>
      <c r="O1519" t="s">
        <v>1438</v>
      </c>
      <c r="P1519" t="s">
        <v>1822</v>
      </c>
      <c r="Q1519" t="s">
        <v>1822</v>
      </c>
      <c r="R1519" t="s">
        <v>1822</v>
      </c>
      <c r="S1519" t="s">
        <v>2162</v>
      </c>
      <c r="T1519" t="s">
        <v>2283</v>
      </c>
      <c r="U1519" t="s">
        <v>23</v>
      </c>
      <c r="V1519" t="s">
        <v>23</v>
      </c>
      <c r="W1519" t="s">
        <v>4417</v>
      </c>
      <c r="X1519" t="s">
        <v>4494</v>
      </c>
      <c r="Y1519" t="s">
        <v>4498</v>
      </c>
      <c r="Z1519" t="s">
        <v>4518</v>
      </c>
      <c r="AA1519" t="s">
        <v>1822</v>
      </c>
      <c r="AB1519" t="s">
        <v>1822</v>
      </c>
      <c r="AC1519" t="s">
        <v>1822</v>
      </c>
      <c r="AD1519" t="s">
        <v>1822</v>
      </c>
      <c r="AE1519" t="s">
        <v>1822</v>
      </c>
      <c r="AF1519" s="1">
        <v>6</v>
      </c>
      <c r="AG1519" t="s">
        <v>5165</v>
      </c>
      <c r="AH1519" t="s">
        <v>23</v>
      </c>
    </row>
    <row r="1520" spans="1:34" x14ac:dyDescent="0.25">
      <c r="A1520" t="s">
        <v>5156</v>
      </c>
      <c r="B1520" t="s">
        <v>4021</v>
      </c>
      <c r="C1520" t="s">
        <v>4821</v>
      </c>
      <c r="D1520" t="s">
        <v>23</v>
      </c>
      <c r="E1520" t="s">
        <v>1806</v>
      </c>
      <c r="F1520" t="s">
        <v>2324</v>
      </c>
      <c r="G1520" t="s">
        <v>2469</v>
      </c>
      <c r="H1520" t="s">
        <v>2493</v>
      </c>
      <c r="I1520" t="s">
        <v>1884</v>
      </c>
      <c r="J1520" t="s">
        <v>4932</v>
      </c>
      <c r="K1520" t="s">
        <v>5095</v>
      </c>
      <c r="L1520" t="s">
        <v>5152</v>
      </c>
      <c r="M1520" t="s">
        <v>2</v>
      </c>
      <c r="N1520" t="s">
        <v>5</v>
      </c>
      <c r="O1520" t="s">
        <v>1439</v>
      </c>
      <c r="P1520" t="s">
        <v>1821</v>
      </c>
      <c r="Q1520" t="s">
        <v>1901</v>
      </c>
      <c r="R1520" t="s">
        <v>1952</v>
      </c>
      <c r="S1520" t="s">
        <v>2226</v>
      </c>
      <c r="T1520" t="s">
        <v>2373</v>
      </c>
      <c r="U1520" t="s">
        <v>23</v>
      </c>
      <c r="V1520" t="s">
        <v>23</v>
      </c>
      <c r="W1520" t="s">
        <v>4450</v>
      </c>
      <c r="X1520" t="s">
        <v>1822</v>
      </c>
      <c r="Y1520" t="s">
        <v>1822</v>
      </c>
      <c r="Z1520" t="s">
        <v>1822</v>
      </c>
      <c r="AA1520" t="s">
        <v>4929</v>
      </c>
      <c r="AB1520" t="s">
        <v>4935</v>
      </c>
      <c r="AC1520" t="s">
        <v>4997</v>
      </c>
      <c r="AD1520" t="s">
        <v>2151</v>
      </c>
      <c r="AE1520" t="s">
        <v>4935</v>
      </c>
      <c r="AF1520" s="1">
        <v>3</v>
      </c>
      <c r="AG1520" t="s">
        <v>5166</v>
      </c>
      <c r="AH1520" t="s">
        <v>23</v>
      </c>
    </row>
    <row r="1521" spans="1:34" x14ac:dyDescent="0.25">
      <c r="A1521" t="s">
        <v>5158</v>
      </c>
      <c r="B1521" t="s">
        <v>4022</v>
      </c>
      <c r="C1521" t="s">
        <v>4540</v>
      </c>
      <c r="D1521" t="s">
        <v>4880</v>
      </c>
      <c r="E1521" t="s">
        <v>1805</v>
      </c>
      <c r="F1521" t="s">
        <v>2256</v>
      </c>
      <c r="G1521" t="s">
        <v>2378</v>
      </c>
      <c r="H1521" t="s">
        <v>2493</v>
      </c>
      <c r="I1521" t="s">
        <v>1960</v>
      </c>
      <c r="J1521" t="s">
        <v>1822</v>
      </c>
      <c r="K1521" t="s">
        <v>1822</v>
      </c>
      <c r="L1521" t="s">
        <v>1822</v>
      </c>
      <c r="M1521" t="s">
        <v>2</v>
      </c>
      <c r="N1521" t="s">
        <v>5</v>
      </c>
      <c r="O1521" t="s">
        <v>1440</v>
      </c>
      <c r="P1521" t="s">
        <v>1822</v>
      </c>
      <c r="Q1521" t="s">
        <v>1822</v>
      </c>
      <c r="R1521" t="s">
        <v>1822</v>
      </c>
      <c r="S1521" t="s">
        <v>2143</v>
      </c>
      <c r="T1521" t="s">
        <v>2283</v>
      </c>
      <c r="U1521" t="s">
        <v>23</v>
      </c>
      <c r="V1521" t="s">
        <v>23</v>
      </c>
      <c r="W1521" t="s">
        <v>4430</v>
      </c>
      <c r="X1521" t="s">
        <v>1822</v>
      </c>
      <c r="Y1521" t="s">
        <v>1822</v>
      </c>
      <c r="Z1521" t="s">
        <v>1822</v>
      </c>
      <c r="AA1521" t="s">
        <v>1822</v>
      </c>
      <c r="AB1521" t="s">
        <v>1822</v>
      </c>
      <c r="AC1521" t="s">
        <v>1822</v>
      </c>
      <c r="AD1521" t="s">
        <v>1822</v>
      </c>
      <c r="AE1521" t="s">
        <v>1822</v>
      </c>
      <c r="AF1521" s="1">
        <v>6</v>
      </c>
      <c r="AG1521" t="s">
        <v>5165</v>
      </c>
      <c r="AH1521" t="s">
        <v>23</v>
      </c>
    </row>
    <row r="1522" spans="1:34" x14ac:dyDescent="0.25">
      <c r="A1522" t="s">
        <v>5158</v>
      </c>
      <c r="B1522" t="s">
        <v>4023</v>
      </c>
      <c r="C1522" t="s">
        <v>4544</v>
      </c>
      <c r="D1522" t="s">
        <v>4884</v>
      </c>
      <c r="E1522" t="s">
        <v>1807</v>
      </c>
      <c r="F1522" t="s">
        <v>2256</v>
      </c>
      <c r="G1522" t="s">
        <v>2382</v>
      </c>
      <c r="H1522" t="s">
        <v>2493</v>
      </c>
      <c r="I1522" t="s">
        <v>1964</v>
      </c>
      <c r="J1522" t="s">
        <v>1822</v>
      </c>
      <c r="K1522" t="s">
        <v>1822</v>
      </c>
      <c r="L1522" t="s">
        <v>1822</v>
      </c>
      <c r="M1522" t="s">
        <v>2</v>
      </c>
      <c r="N1522" t="s">
        <v>5</v>
      </c>
      <c r="O1522" t="s">
        <v>1441</v>
      </c>
      <c r="P1522" t="s">
        <v>1822</v>
      </c>
      <c r="Q1522" t="s">
        <v>1822</v>
      </c>
      <c r="R1522" t="s">
        <v>1822</v>
      </c>
      <c r="S1522" t="s">
        <v>2147</v>
      </c>
      <c r="T1522" t="s">
        <v>2283</v>
      </c>
      <c r="U1522" t="s">
        <v>23</v>
      </c>
      <c r="V1522" t="s">
        <v>23</v>
      </c>
      <c r="W1522" t="s">
        <v>4422</v>
      </c>
      <c r="X1522" t="s">
        <v>1822</v>
      </c>
      <c r="Y1522" t="s">
        <v>1822</v>
      </c>
      <c r="Z1522" t="s">
        <v>1822</v>
      </c>
      <c r="AA1522" t="s">
        <v>1822</v>
      </c>
      <c r="AB1522" t="s">
        <v>1822</v>
      </c>
      <c r="AC1522" t="s">
        <v>1822</v>
      </c>
      <c r="AD1522" t="s">
        <v>1822</v>
      </c>
      <c r="AE1522" t="s">
        <v>1822</v>
      </c>
      <c r="AF1522" s="1">
        <v>2</v>
      </c>
      <c r="AG1522" t="s">
        <v>5165</v>
      </c>
      <c r="AH1522" t="s">
        <v>23</v>
      </c>
    </row>
    <row r="1523" spans="1:34" x14ac:dyDescent="0.25">
      <c r="A1523" t="s">
        <v>5158</v>
      </c>
      <c r="B1523" t="s">
        <v>4024</v>
      </c>
      <c r="C1523" t="s">
        <v>4540</v>
      </c>
      <c r="D1523" t="s">
        <v>4880</v>
      </c>
      <c r="E1523" t="s">
        <v>1805</v>
      </c>
      <c r="F1523" t="s">
        <v>2256</v>
      </c>
      <c r="G1523" t="s">
        <v>2378</v>
      </c>
      <c r="H1523" t="s">
        <v>2493</v>
      </c>
      <c r="I1523" t="s">
        <v>1960</v>
      </c>
      <c r="J1523" t="s">
        <v>1822</v>
      </c>
      <c r="K1523" t="s">
        <v>1822</v>
      </c>
      <c r="L1523" t="s">
        <v>1822</v>
      </c>
      <c r="M1523" t="s">
        <v>2</v>
      </c>
      <c r="N1523" t="s">
        <v>5</v>
      </c>
      <c r="O1523" t="s">
        <v>1442</v>
      </c>
      <c r="P1523" t="s">
        <v>1822</v>
      </c>
      <c r="Q1523" t="s">
        <v>1822</v>
      </c>
      <c r="R1523" t="s">
        <v>1822</v>
      </c>
      <c r="S1523" t="s">
        <v>2143</v>
      </c>
      <c r="T1523" t="s">
        <v>2283</v>
      </c>
      <c r="U1523" t="s">
        <v>23</v>
      </c>
      <c r="V1523" t="s">
        <v>23</v>
      </c>
      <c r="W1523" t="s">
        <v>4430</v>
      </c>
      <c r="X1523" t="s">
        <v>1822</v>
      </c>
      <c r="Y1523" t="s">
        <v>1822</v>
      </c>
      <c r="Z1523" t="s">
        <v>1822</v>
      </c>
      <c r="AA1523" t="s">
        <v>1822</v>
      </c>
      <c r="AB1523" t="s">
        <v>1822</v>
      </c>
      <c r="AC1523" t="s">
        <v>1822</v>
      </c>
      <c r="AD1523" t="s">
        <v>1822</v>
      </c>
      <c r="AE1523" t="s">
        <v>1822</v>
      </c>
      <c r="AF1523" s="1">
        <v>6</v>
      </c>
      <c r="AG1523" t="s">
        <v>5165</v>
      </c>
      <c r="AH1523" t="s">
        <v>23</v>
      </c>
    </row>
    <row r="1524" spans="1:34" x14ac:dyDescent="0.25">
      <c r="A1524" t="s">
        <v>5158</v>
      </c>
      <c r="B1524" t="s">
        <v>4025</v>
      </c>
      <c r="C1524" t="s">
        <v>4540</v>
      </c>
      <c r="D1524" t="s">
        <v>4880</v>
      </c>
      <c r="E1524" t="s">
        <v>1805</v>
      </c>
      <c r="F1524" t="s">
        <v>2256</v>
      </c>
      <c r="G1524" t="s">
        <v>2378</v>
      </c>
      <c r="H1524" t="s">
        <v>2493</v>
      </c>
      <c r="I1524" t="s">
        <v>1960</v>
      </c>
      <c r="J1524" t="s">
        <v>1822</v>
      </c>
      <c r="K1524" t="s">
        <v>1822</v>
      </c>
      <c r="L1524" t="s">
        <v>1822</v>
      </c>
      <c r="M1524" t="s">
        <v>2</v>
      </c>
      <c r="N1524" t="s">
        <v>5</v>
      </c>
      <c r="O1524" t="s">
        <v>1443</v>
      </c>
      <c r="P1524" t="s">
        <v>1822</v>
      </c>
      <c r="Q1524" t="s">
        <v>1822</v>
      </c>
      <c r="R1524" t="s">
        <v>1822</v>
      </c>
      <c r="S1524" t="s">
        <v>2143</v>
      </c>
      <c r="T1524" t="s">
        <v>2283</v>
      </c>
      <c r="U1524" t="s">
        <v>23</v>
      </c>
      <c r="V1524" t="s">
        <v>23</v>
      </c>
      <c r="W1524" t="s">
        <v>4452</v>
      </c>
      <c r="X1524" t="s">
        <v>1822</v>
      </c>
      <c r="Y1524" t="s">
        <v>1822</v>
      </c>
      <c r="Z1524" t="s">
        <v>1822</v>
      </c>
      <c r="AA1524" t="s">
        <v>1822</v>
      </c>
      <c r="AB1524" t="s">
        <v>1822</v>
      </c>
      <c r="AC1524" t="s">
        <v>1822</v>
      </c>
      <c r="AD1524" t="s">
        <v>1822</v>
      </c>
      <c r="AE1524" t="s">
        <v>1822</v>
      </c>
      <c r="AF1524" s="1">
        <v>6</v>
      </c>
      <c r="AG1524" t="s">
        <v>5165</v>
      </c>
      <c r="AH1524" t="s">
        <v>23</v>
      </c>
    </row>
    <row r="1525" spans="1:34" x14ac:dyDescent="0.25">
      <c r="A1525" t="s">
        <v>5158</v>
      </c>
      <c r="B1525" t="s">
        <v>4026</v>
      </c>
      <c r="C1525" t="s">
        <v>4564</v>
      </c>
      <c r="D1525" t="s">
        <v>4895</v>
      </c>
      <c r="E1525" t="s">
        <v>1814</v>
      </c>
      <c r="F1525" t="s">
        <v>2256</v>
      </c>
      <c r="G1525" t="s">
        <v>2396</v>
      </c>
      <c r="H1525" t="s">
        <v>2493</v>
      </c>
      <c r="I1525" t="s">
        <v>1983</v>
      </c>
      <c r="J1525" t="s">
        <v>1822</v>
      </c>
      <c r="K1525" t="s">
        <v>1822</v>
      </c>
      <c r="L1525" t="s">
        <v>1822</v>
      </c>
      <c r="M1525" t="s">
        <v>2</v>
      </c>
      <c r="N1525" t="s">
        <v>5</v>
      </c>
      <c r="O1525" t="s">
        <v>1444</v>
      </c>
      <c r="P1525" t="s">
        <v>1822</v>
      </c>
      <c r="Q1525" t="s">
        <v>1822</v>
      </c>
      <c r="R1525" t="s">
        <v>1822</v>
      </c>
      <c r="S1525" t="s">
        <v>2163</v>
      </c>
      <c r="T1525" t="s">
        <v>2283</v>
      </c>
      <c r="U1525" t="s">
        <v>23</v>
      </c>
      <c r="V1525" t="s">
        <v>23</v>
      </c>
      <c r="W1525" t="s">
        <v>4419</v>
      </c>
      <c r="X1525" t="s">
        <v>1822</v>
      </c>
      <c r="Y1525" t="s">
        <v>1822</v>
      </c>
      <c r="Z1525" t="s">
        <v>1822</v>
      </c>
      <c r="AA1525" t="s">
        <v>1822</v>
      </c>
      <c r="AB1525" t="s">
        <v>1822</v>
      </c>
      <c r="AC1525" t="s">
        <v>1822</v>
      </c>
      <c r="AD1525" t="s">
        <v>1822</v>
      </c>
      <c r="AE1525" t="s">
        <v>1822</v>
      </c>
      <c r="AF1525" s="1">
        <v>2</v>
      </c>
      <c r="AG1525" t="s">
        <v>5165</v>
      </c>
      <c r="AH1525" t="s">
        <v>23</v>
      </c>
    </row>
    <row r="1526" spans="1:34" x14ac:dyDescent="0.25">
      <c r="A1526" t="s">
        <v>5158</v>
      </c>
      <c r="B1526" t="s">
        <v>4027</v>
      </c>
      <c r="C1526" t="s">
        <v>4540</v>
      </c>
      <c r="D1526" t="s">
        <v>4880</v>
      </c>
      <c r="E1526" t="s">
        <v>1805</v>
      </c>
      <c r="F1526" t="s">
        <v>2256</v>
      </c>
      <c r="G1526" t="s">
        <v>2378</v>
      </c>
      <c r="H1526" t="s">
        <v>2493</v>
      </c>
      <c r="I1526" t="s">
        <v>1960</v>
      </c>
      <c r="J1526" t="s">
        <v>1822</v>
      </c>
      <c r="K1526" t="s">
        <v>1822</v>
      </c>
      <c r="L1526" t="s">
        <v>1822</v>
      </c>
      <c r="M1526" t="s">
        <v>2</v>
      </c>
      <c r="N1526" t="s">
        <v>5</v>
      </c>
      <c r="O1526" t="s">
        <v>1445</v>
      </c>
      <c r="P1526" t="s">
        <v>1822</v>
      </c>
      <c r="Q1526" t="s">
        <v>1822</v>
      </c>
      <c r="R1526" t="s">
        <v>1822</v>
      </c>
      <c r="S1526" t="s">
        <v>2143</v>
      </c>
      <c r="T1526" t="s">
        <v>2283</v>
      </c>
      <c r="U1526" t="s">
        <v>23</v>
      </c>
      <c r="V1526" t="s">
        <v>23</v>
      </c>
      <c r="W1526" t="s">
        <v>4430</v>
      </c>
      <c r="X1526" t="s">
        <v>1822</v>
      </c>
      <c r="Y1526" t="s">
        <v>1822</v>
      </c>
      <c r="Z1526" t="s">
        <v>1822</v>
      </c>
      <c r="AA1526" t="s">
        <v>1822</v>
      </c>
      <c r="AB1526" t="s">
        <v>1822</v>
      </c>
      <c r="AC1526" t="s">
        <v>1822</v>
      </c>
      <c r="AD1526" t="s">
        <v>1822</v>
      </c>
      <c r="AE1526" t="s">
        <v>1822</v>
      </c>
      <c r="AF1526" s="1">
        <v>6</v>
      </c>
      <c r="AG1526" t="s">
        <v>5165</v>
      </c>
      <c r="AH1526" t="s">
        <v>23</v>
      </c>
    </row>
    <row r="1527" spans="1:34" x14ac:dyDescent="0.25">
      <c r="A1527" t="s">
        <v>5158</v>
      </c>
      <c r="B1527" t="s">
        <v>4028</v>
      </c>
      <c r="C1527" t="s">
        <v>4568</v>
      </c>
      <c r="D1527" t="s">
        <v>4897</v>
      </c>
      <c r="E1527" t="s">
        <v>1815</v>
      </c>
      <c r="F1527" t="s">
        <v>2256</v>
      </c>
      <c r="G1527" t="s">
        <v>2400</v>
      </c>
      <c r="H1527" t="s">
        <v>2493</v>
      </c>
      <c r="I1527" t="s">
        <v>1988</v>
      </c>
      <c r="J1527" t="s">
        <v>1822</v>
      </c>
      <c r="K1527" t="s">
        <v>1822</v>
      </c>
      <c r="L1527" t="s">
        <v>1822</v>
      </c>
      <c r="M1527" t="s">
        <v>2</v>
      </c>
      <c r="N1527" t="s">
        <v>5</v>
      </c>
      <c r="O1527" t="s">
        <v>1446</v>
      </c>
      <c r="P1527" t="s">
        <v>1822</v>
      </c>
      <c r="Q1527" t="s">
        <v>1822</v>
      </c>
      <c r="R1527" t="s">
        <v>1822</v>
      </c>
      <c r="S1527" t="s">
        <v>2168</v>
      </c>
      <c r="T1527" t="s">
        <v>2283</v>
      </c>
      <c r="U1527" t="s">
        <v>23</v>
      </c>
      <c r="V1527" t="s">
        <v>23</v>
      </c>
      <c r="W1527" t="s">
        <v>4438</v>
      </c>
      <c r="X1527" t="s">
        <v>4494</v>
      </c>
      <c r="Y1527" t="s">
        <v>4500</v>
      </c>
      <c r="Z1527" t="s">
        <v>4518</v>
      </c>
      <c r="AA1527" t="s">
        <v>1822</v>
      </c>
      <c r="AB1527" t="s">
        <v>1822</v>
      </c>
      <c r="AC1527" t="s">
        <v>1822</v>
      </c>
      <c r="AD1527" t="s">
        <v>1822</v>
      </c>
      <c r="AE1527" t="s">
        <v>1822</v>
      </c>
      <c r="AF1527" s="1">
        <v>3</v>
      </c>
      <c r="AG1527" t="s">
        <v>5165</v>
      </c>
      <c r="AH1527" t="s">
        <v>23</v>
      </c>
    </row>
    <row r="1528" spans="1:34" x14ac:dyDescent="0.25">
      <c r="A1528" t="s">
        <v>5158</v>
      </c>
      <c r="B1528" t="s">
        <v>4029</v>
      </c>
      <c r="C1528" t="s">
        <v>4540</v>
      </c>
      <c r="D1528" t="s">
        <v>4880</v>
      </c>
      <c r="E1528" t="s">
        <v>1805</v>
      </c>
      <c r="F1528" t="s">
        <v>2256</v>
      </c>
      <c r="G1528" t="s">
        <v>2378</v>
      </c>
      <c r="H1528" t="s">
        <v>2493</v>
      </c>
      <c r="I1528" t="s">
        <v>1960</v>
      </c>
      <c r="J1528" t="s">
        <v>1822</v>
      </c>
      <c r="K1528" t="s">
        <v>1822</v>
      </c>
      <c r="L1528" t="s">
        <v>1822</v>
      </c>
      <c r="M1528" t="s">
        <v>2</v>
      </c>
      <c r="N1528" t="s">
        <v>5</v>
      </c>
      <c r="O1528" t="s">
        <v>1447</v>
      </c>
      <c r="P1528" t="s">
        <v>1822</v>
      </c>
      <c r="Q1528" t="s">
        <v>1822</v>
      </c>
      <c r="R1528" t="s">
        <v>1822</v>
      </c>
      <c r="S1528" t="s">
        <v>2143</v>
      </c>
      <c r="T1528" t="s">
        <v>2283</v>
      </c>
      <c r="U1528" t="s">
        <v>23</v>
      </c>
      <c r="V1528" t="s">
        <v>23</v>
      </c>
      <c r="W1528" t="s">
        <v>4420</v>
      </c>
      <c r="X1528" t="s">
        <v>4494</v>
      </c>
      <c r="Y1528" t="s">
        <v>4514</v>
      </c>
      <c r="Z1528" t="s">
        <v>4519</v>
      </c>
      <c r="AA1528" t="s">
        <v>1822</v>
      </c>
      <c r="AB1528" t="s">
        <v>1822</v>
      </c>
      <c r="AC1528" t="s">
        <v>1822</v>
      </c>
      <c r="AD1528" t="s">
        <v>1822</v>
      </c>
      <c r="AE1528" t="s">
        <v>1822</v>
      </c>
      <c r="AF1528" s="1">
        <v>6</v>
      </c>
      <c r="AG1528" t="s">
        <v>5165</v>
      </c>
      <c r="AH1528" t="s">
        <v>23</v>
      </c>
    </row>
    <row r="1529" spans="1:34" x14ac:dyDescent="0.25">
      <c r="A1529" t="s">
        <v>5158</v>
      </c>
      <c r="B1529" t="s">
        <v>4030</v>
      </c>
      <c r="C1529" t="s">
        <v>4543</v>
      </c>
      <c r="D1529" t="s">
        <v>4883</v>
      </c>
      <c r="E1529" t="s">
        <v>1805</v>
      </c>
      <c r="F1529" t="s">
        <v>2256</v>
      </c>
      <c r="G1529" t="s">
        <v>2381</v>
      </c>
      <c r="H1529" t="s">
        <v>2496</v>
      </c>
      <c r="I1529" t="s">
        <v>1963</v>
      </c>
      <c r="J1529" t="s">
        <v>1822</v>
      </c>
      <c r="K1529" t="s">
        <v>1822</v>
      </c>
      <c r="L1529" t="s">
        <v>1822</v>
      </c>
      <c r="M1529" t="s">
        <v>2</v>
      </c>
      <c r="N1529" t="s">
        <v>5</v>
      </c>
      <c r="O1529" t="s">
        <v>1448</v>
      </c>
      <c r="P1529" t="s">
        <v>1822</v>
      </c>
      <c r="Q1529" t="s">
        <v>1822</v>
      </c>
      <c r="R1529" t="s">
        <v>1822</v>
      </c>
      <c r="S1529" t="s">
        <v>2146</v>
      </c>
      <c r="T1529" t="s">
        <v>2283</v>
      </c>
      <c r="U1529" t="s">
        <v>23</v>
      </c>
      <c r="V1529" t="s">
        <v>23</v>
      </c>
      <c r="W1529" t="s">
        <v>4430</v>
      </c>
      <c r="X1529" t="s">
        <v>1822</v>
      </c>
      <c r="Y1529" t="s">
        <v>1822</v>
      </c>
      <c r="Z1529" t="s">
        <v>1822</v>
      </c>
      <c r="AA1529" t="s">
        <v>1822</v>
      </c>
      <c r="AB1529" t="s">
        <v>1822</v>
      </c>
      <c r="AC1529" t="s">
        <v>1822</v>
      </c>
      <c r="AD1529" t="s">
        <v>1822</v>
      </c>
      <c r="AE1529" t="s">
        <v>1822</v>
      </c>
      <c r="AF1529" s="1">
        <v>2</v>
      </c>
      <c r="AG1529" t="s">
        <v>5165</v>
      </c>
      <c r="AH1529" t="s">
        <v>23</v>
      </c>
    </row>
    <row r="1530" spans="1:34" x14ac:dyDescent="0.25">
      <c r="A1530" t="s">
        <v>5158</v>
      </c>
      <c r="B1530" t="s">
        <v>4031</v>
      </c>
      <c r="C1530" t="s">
        <v>4560</v>
      </c>
      <c r="D1530" t="s">
        <v>4560</v>
      </c>
      <c r="E1530" t="s">
        <v>1811</v>
      </c>
      <c r="F1530" t="s">
        <v>2256</v>
      </c>
      <c r="G1530" t="s">
        <v>2459</v>
      </c>
      <c r="H1530" t="s">
        <v>2493</v>
      </c>
      <c r="I1530" t="s">
        <v>2065</v>
      </c>
      <c r="J1530" t="s">
        <v>1822</v>
      </c>
      <c r="K1530" t="s">
        <v>1822</v>
      </c>
      <c r="L1530" t="s">
        <v>1822</v>
      </c>
      <c r="M1530" t="s">
        <v>2</v>
      </c>
      <c r="N1530" t="s">
        <v>5</v>
      </c>
      <c r="O1530" t="s">
        <v>1449</v>
      </c>
      <c r="P1530" t="s">
        <v>1822</v>
      </c>
      <c r="Q1530" t="s">
        <v>1822</v>
      </c>
      <c r="R1530" t="s">
        <v>1822</v>
      </c>
      <c r="S1530" t="s">
        <v>2220</v>
      </c>
      <c r="T1530" t="s">
        <v>2283</v>
      </c>
      <c r="U1530" t="s">
        <v>23</v>
      </c>
      <c r="V1530" t="s">
        <v>23</v>
      </c>
      <c r="W1530" t="s">
        <v>4434</v>
      </c>
      <c r="X1530" t="s">
        <v>1822</v>
      </c>
      <c r="Y1530" t="s">
        <v>1822</v>
      </c>
      <c r="Z1530" t="s">
        <v>1822</v>
      </c>
      <c r="AA1530" t="s">
        <v>1822</v>
      </c>
      <c r="AB1530" t="s">
        <v>1822</v>
      </c>
      <c r="AC1530" t="s">
        <v>1822</v>
      </c>
      <c r="AD1530" t="s">
        <v>1822</v>
      </c>
      <c r="AE1530" t="s">
        <v>1822</v>
      </c>
      <c r="AF1530" s="1">
        <v>2</v>
      </c>
      <c r="AG1530" t="s">
        <v>5165</v>
      </c>
      <c r="AH1530" t="s">
        <v>23</v>
      </c>
    </row>
    <row r="1531" spans="1:34" x14ac:dyDescent="0.25">
      <c r="A1531" t="s">
        <v>5158</v>
      </c>
      <c r="B1531" t="s">
        <v>4032</v>
      </c>
      <c r="C1531" t="s">
        <v>4557</v>
      </c>
      <c r="D1531" t="s">
        <v>4892</v>
      </c>
      <c r="E1531" t="s">
        <v>1813</v>
      </c>
      <c r="F1531" t="s">
        <v>2256</v>
      </c>
      <c r="G1531" t="s">
        <v>2392</v>
      </c>
      <c r="H1531" t="s">
        <v>2498</v>
      </c>
      <c r="I1531" t="s">
        <v>1977</v>
      </c>
      <c r="J1531" t="s">
        <v>1822</v>
      </c>
      <c r="K1531" t="s">
        <v>1822</v>
      </c>
      <c r="L1531" t="s">
        <v>1822</v>
      </c>
      <c r="M1531" t="s">
        <v>2</v>
      </c>
      <c r="N1531" t="s">
        <v>5</v>
      </c>
      <c r="O1531" t="s">
        <v>1450</v>
      </c>
      <c r="P1531" t="s">
        <v>1822</v>
      </c>
      <c r="Q1531" t="s">
        <v>1822</v>
      </c>
      <c r="R1531" t="s">
        <v>1822</v>
      </c>
      <c r="S1531" t="s">
        <v>2158</v>
      </c>
      <c r="T1531" t="s">
        <v>2283</v>
      </c>
      <c r="U1531" t="s">
        <v>23</v>
      </c>
      <c r="V1531" t="s">
        <v>23</v>
      </c>
      <c r="W1531" t="s">
        <v>4469</v>
      </c>
      <c r="X1531" t="s">
        <v>1822</v>
      </c>
      <c r="Y1531" t="s">
        <v>1822</v>
      </c>
      <c r="Z1531" t="s">
        <v>1822</v>
      </c>
      <c r="AA1531" t="s">
        <v>1822</v>
      </c>
      <c r="AB1531" t="s">
        <v>1822</v>
      </c>
      <c r="AC1531" t="s">
        <v>1822</v>
      </c>
      <c r="AD1531" t="s">
        <v>1822</v>
      </c>
      <c r="AE1531" t="s">
        <v>1822</v>
      </c>
      <c r="AF1531" s="1">
        <v>2</v>
      </c>
      <c r="AG1531" t="s">
        <v>5165</v>
      </c>
      <c r="AH1531" t="s">
        <v>23</v>
      </c>
    </row>
    <row r="1532" spans="1:34" x14ac:dyDescent="0.25">
      <c r="A1532" t="s">
        <v>5158</v>
      </c>
      <c r="B1532" t="s">
        <v>4033</v>
      </c>
      <c r="C1532" t="s">
        <v>4540</v>
      </c>
      <c r="D1532" t="s">
        <v>4880</v>
      </c>
      <c r="E1532" t="s">
        <v>1805</v>
      </c>
      <c r="F1532" t="s">
        <v>2256</v>
      </c>
      <c r="G1532" t="s">
        <v>2378</v>
      </c>
      <c r="H1532" t="s">
        <v>2493</v>
      </c>
      <c r="I1532" t="s">
        <v>1960</v>
      </c>
      <c r="J1532" t="s">
        <v>1822</v>
      </c>
      <c r="K1532" t="s">
        <v>1822</v>
      </c>
      <c r="L1532" t="s">
        <v>1822</v>
      </c>
      <c r="M1532" t="s">
        <v>2</v>
      </c>
      <c r="N1532" t="s">
        <v>5</v>
      </c>
      <c r="O1532" t="s">
        <v>1451</v>
      </c>
      <c r="P1532" t="s">
        <v>1822</v>
      </c>
      <c r="Q1532" t="s">
        <v>1822</v>
      </c>
      <c r="R1532" t="s">
        <v>1822</v>
      </c>
      <c r="S1532" t="s">
        <v>2143</v>
      </c>
      <c r="T1532" t="s">
        <v>2283</v>
      </c>
      <c r="U1532" t="s">
        <v>23</v>
      </c>
      <c r="V1532" t="s">
        <v>23</v>
      </c>
      <c r="W1532" t="s">
        <v>4430</v>
      </c>
      <c r="X1532" t="s">
        <v>1822</v>
      </c>
      <c r="Y1532" t="s">
        <v>1822</v>
      </c>
      <c r="Z1532" t="s">
        <v>1822</v>
      </c>
      <c r="AA1532" t="s">
        <v>1822</v>
      </c>
      <c r="AB1532" t="s">
        <v>1822</v>
      </c>
      <c r="AC1532" t="s">
        <v>1822</v>
      </c>
      <c r="AD1532" t="s">
        <v>1822</v>
      </c>
      <c r="AE1532" t="s">
        <v>1822</v>
      </c>
      <c r="AF1532" s="1">
        <v>6</v>
      </c>
      <c r="AG1532" t="s">
        <v>5165</v>
      </c>
      <c r="AH1532" t="s">
        <v>23</v>
      </c>
    </row>
    <row r="1533" spans="1:34" x14ac:dyDescent="0.25">
      <c r="A1533" t="s">
        <v>5157</v>
      </c>
      <c r="B1533" t="s">
        <v>4034</v>
      </c>
      <c r="C1533" t="s">
        <v>4822</v>
      </c>
      <c r="D1533" t="s">
        <v>1822</v>
      </c>
      <c r="E1533" t="s">
        <v>1804</v>
      </c>
      <c r="F1533" t="s">
        <v>2256</v>
      </c>
      <c r="G1533" t="s">
        <v>2452</v>
      </c>
      <c r="H1533" t="s">
        <v>2495</v>
      </c>
      <c r="I1533" t="s">
        <v>2053</v>
      </c>
      <c r="J1533" t="s">
        <v>4932</v>
      </c>
      <c r="K1533" t="s">
        <v>5076</v>
      </c>
      <c r="L1533" t="s">
        <v>5152</v>
      </c>
      <c r="M1533" t="s">
        <v>2</v>
      </c>
      <c r="N1533" t="s">
        <v>5</v>
      </c>
      <c r="O1533" t="s">
        <v>23</v>
      </c>
      <c r="P1533" t="s">
        <v>1821</v>
      </c>
      <c r="Q1533" t="s">
        <v>1878</v>
      </c>
      <c r="R1533" t="s">
        <v>1952</v>
      </c>
      <c r="S1533" t="s">
        <v>2213</v>
      </c>
      <c r="T1533" t="s">
        <v>2283</v>
      </c>
      <c r="U1533" t="s">
        <v>23</v>
      </c>
      <c r="V1533" t="s">
        <v>23</v>
      </c>
      <c r="W1533" t="s">
        <v>4413</v>
      </c>
      <c r="X1533" t="s">
        <v>1822</v>
      </c>
      <c r="Y1533" t="s">
        <v>1822</v>
      </c>
      <c r="Z1533" t="s">
        <v>1822</v>
      </c>
      <c r="AA1533" t="s">
        <v>4929</v>
      </c>
      <c r="AB1533" t="s">
        <v>4935</v>
      </c>
      <c r="AC1533" t="s">
        <v>4978</v>
      </c>
      <c r="AD1533" t="s">
        <v>5149</v>
      </c>
      <c r="AE1533" t="s">
        <v>4935</v>
      </c>
      <c r="AF1533" s="1">
        <v>5</v>
      </c>
      <c r="AG1533" t="s">
        <v>5164</v>
      </c>
      <c r="AH1533" t="s">
        <v>23</v>
      </c>
    </row>
    <row r="1534" spans="1:34" x14ac:dyDescent="0.25">
      <c r="A1534" t="s">
        <v>5158</v>
      </c>
      <c r="B1534" t="s">
        <v>4035</v>
      </c>
      <c r="C1534" t="s">
        <v>4540</v>
      </c>
      <c r="D1534" t="s">
        <v>4880</v>
      </c>
      <c r="E1534" t="s">
        <v>1805</v>
      </c>
      <c r="F1534" t="s">
        <v>2256</v>
      </c>
      <c r="G1534" t="s">
        <v>2378</v>
      </c>
      <c r="H1534" t="s">
        <v>2493</v>
      </c>
      <c r="I1534" t="s">
        <v>1960</v>
      </c>
      <c r="J1534" t="s">
        <v>1822</v>
      </c>
      <c r="K1534" t="s">
        <v>1822</v>
      </c>
      <c r="L1534" t="s">
        <v>1822</v>
      </c>
      <c r="M1534" t="s">
        <v>2</v>
      </c>
      <c r="N1534" t="s">
        <v>5</v>
      </c>
      <c r="O1534" t="s">
        <v>1452</v>
      </c>
      <c r="P1534" t="s">
        <v>1822</v>
      </c>
      <c r="Q1534" t="s">
        <v>1822</v>
      </c>
      <c r="R1534" t="s">
        <v>1822</v>
      </c>
      <c r="S1534" t="s">
        <v>2143</v>
      </c>
      <c r="T1534" t="s">
        <v>2283</v>
      </c>
      <c r="U1534" t="s">
        <v>23</v>
      </c>
      <c r="V1534" t="s">
        <v>23</v>
      </c>
      <c r="W1534" t="s">
        <v>4446</v>
      </c>
      <c r="X1534" t="s">
        <v>1822</v>
      </c>
      <c r="Y1534" t="s">
        <v>1822</v>
      </c>
      <c r="Z1534" t="s">
        <v>1822</v>
      </c>
      <c r="AA1534" t="s">
        <v>1822</v>
      </c>
      <c r="AB1534" t="s">
        <v>1822</v>
      </c>
      <c r="AC1534" t="s">
        <v>1822</v>
      </c>
      <c r="AD1534" t="s">
        <v>1822</v>
      </c>
      <c r="AE1534" t="s">
        <v>1822</v>
      </c>
      <c r="AF1534" s="1">
        <v>6</v>
      </c>
      <c r="AG1534" t="s">
        <v>5165</v>
      </c>
      <c r="AH1534" t="s">
        <v>23</v>
      </c>
    </row>
    <row r="1535" spans="1:34" x14ac:dyDescent="0.25">
      <c r="A1535" t="s">
        <v>5158</v>
      </c>
      <c r="B1535" t="s">
        <v>4036</v>
      </c>
      <c r="C1535" t="s">
        <v>4543</v>
      </c>
      <c r="D1535" t="s">
        <v>4883</v>
      </c>
      <c r="E1535" t="s">
        <v>1805</v>
      </c>
      <c r="F1535" t="s">
        <v>2256</v>
      </c>
      <c r="G1535" t="s">
        <v>2381</v>
      </c>
      <c r="H1535" t="s">
        <v>2496</v>
      </c>
      <c r="I1535" t="s">
        <v>1963</v>
      </c>
      <c r="J1535" t="s">
        <v>1822</v>
      </c>
      <c r="K1535" t="s">
        <v>1822</v>
      </c>
      <c r="L1535" t="s">
        <v>1822</v>
      </c>
      <c r="M1535" t="s">
        <v>2</v>
      </c>
      <c r="N1535" t="s">
        <v>5</v>
      </c>
      <c r="O1535" t="s">
        <v>1453</v>
      </c>
      <c r="P1535" t="s">
        <v>1822</v>
      </c>
      <c r="Q1535" t="s">
        <v>1822</v>
      </c>
      <c r="R1535" t="s">
        <v>1822</v>
      </c>
      <c r="S1535" t="s">
        <v>2146</v>
      </c>
      <c r="T1535" t="s">
        <v>2283</v>
      </c>
      <c r="U1535" t="s">
        <v>23</v>
      </c>
      <c r="V1535" t="s">
        <v>23</v>
      </c>
      <c r="W1535" t="s">
        <v>4422</v>
      </c>
      <c r="X1535" t="s">
        <v>4494</v>
      </c>
      <c r="Y1535" t="s">
        <v>4504</v>
      </c>
      <c r="Z1535" t="s">
        <v>4518</v>
      </c>
      <c r="AA1535" t="s">
        <v>1822</v>
      </c>
      <c r="AB1535" t="s">
        <v>1822</v>
      </c>
      <c r="AC1535" t="s">
        <v>1822</v>
      </c>
      <c r="AD1535" t="s">
        <v>1822</v>
      </c>
      <c r="AE1535" t="s">
        <v>1822</v>
      </c>
      <c r="AF1535" s="1">
        <v>2</v>
      </c>
      <c r="AG1535" t="s">
        <v>5165</v>
      </c>
      <c r="AH1535" t="s">
        <v>23</v>
      </c>
    </row>
    <row r="1536" spans="1:34" x14ac:dyDescent="0.25">
      <c r="A1536" t="s">
        <v>5158</v>
      </c>
      <c r="B1536" t="s">
        <v>4037</v>
      </c>
      <c r="C1536" t="s">
        <v>4548</v>
      </c>
      <c r="D1536" t="s">
        <v>4887</v>
      </c>
      <c r="E1536" t="s">
        <v>1808</v>
      </c>
      <c r="F1536" t="s">
        <v>2256</v>
      </c>
      <c r="G1536" t="s">
        <v>2385</v>
      </c>
      <c r="H1536" t="s">
        <v>2497</v>
      </c>
      <c r="I1536" t="s">
        <v>1968</v>
      </c>
      <c r="J1536" t="s">
        <v>1822</v>
      </c>
      <c r="K1536" t="s">
        <v>1822</v>
      </c>
      <c r="L1536" t="s">
        <v>1822</v>
      </c>
      <c r="M1536" t="s">
        <v>2</v>
      </c>
      <c r="N1536" t="s">
        <v>5</v>
      </c>
      <c r="O1536" t="s">
        <v>1454</v>
      </c>
      <c r="P1536" t="s">
        <v>1822</v>
      </c>
      <c r="Q1536" t="s">
        <v>1822</v>
      </c>
      <c r="R1536" t="s">
        <v>1822</v>
      </c>
      <c r="S1536" t="s">
        <v>2151</v>
      </c>
      <c r="T1536" t="s">
        <v>2283</v>
      </c>
      <c r="U1536" t="s">
        <v>23</v>
      </c>
      <c r="V1536" t="s">
        <v>23</v>
      </c>
      <c r="W1536" t="s">
        <v>4421</v>
      </c>
      <c r="X1536" t="s">
        <v>1822</v>
      </c>
      <c r="Y1536" t="s">
        <v>1822</v>
      </c>
      <c r="Z1536" t="s">
        <v>1822</v>
      </c>
      <c r="AA1536" t="s">
        <v>1822</v>
      </c>
      <c r="AB1536" t="s">
        <v>1822</v>
      </c>
      <c r="AC1536" t="s">
        <v>1822</v>
      </c>
      <c r="AD1536" t="s">
        <v>1822</v>
      </c>
      <c r="AE1536" t="s">
        <v>1822</v>
      </c>
      <c r="AF1536" s="1">
        <v>3</v>
      </c>
      <c r="AG1536" t="s">
        <v>5165</v>
      </c>
      <c r="AH1536" t="s">
        <v>23</v>
      </c>
    </row>
    <row r="1537" spans="1:34" x14ac:dyDescent="0.25">
      <c r="A1537" t="s">
        <v>5158</v>
      </c>
      <c r="B1537" t="s">
        <v>4038</v>
      </c>
      <c r="C1537" t="s">
        <v>4544</v>
      </c>
      <c r="D1537" t="s">
        <v>4884</v>
      </c>
      <c r="E1537" t="s">
        <v>1807</v>
      </c>
      <c r="F1537" t="s">
        <v>2256</v>
      </c>
      <c r="G1537" t="s">
        <v>2382</v>
      </c>
      <c r="H1537" t="s">
        <v>2493</v>
      </c>
      <c r="I1537" t="s">
        <v>1964</v>
      </c>
      <c r="J1537" t="s">
        <v>1822</v>
      </c>
      <c r="K1537" t="s">
        <v>1822</v>
      </c>
      <c r="L1537" t="s">
        <v>1822</v>
      </c>
      <c r="M1537" t="s">
        <v>2</v>
      </c>
      <c r="N1537" t="s">
        <v>5</v>
      </c>
      <c r="O1537" t="s">
        <v>1455</v>
      </c>
      <c r="P1537" t="s">
        <v>1822</v>
      </c>
      <c r="Q1537" t="s">
        <v>1822</v>
      </c>
      <c r="R1537" t="s">
        <v>1822</v>
      </c>
      <c r="S1537" t="s">
        <v>2147</v>
      </c>
      <c r="T1537" t="s">
        <v>2283</v>
      </c>
      <c r="U1537" t="s">
        <v>23</v>
      </c>
      <c r="V1537" t="s">
        <v>23</v>
      </c>
      <c r="W1537" t="s">
        <v>4417</v>
      </c>
      <c r="X1537" t="s">
        <v>1822</v>
      </c>
      <c r="Y1537" t="s">
        <v>1822</v>
      </c>
      <c r="Z1537" t="s">
        <v>1822</v>
      </c>
      <c r="AA1537" t="s">
        <v>1822</v>
      </c>
      <c r="AB1537" t="s">
        <v>1822</v>
      </c>
      <c r="AC1537" t="s">
        <v>1822</v>
      </c>
      <c r="AD1537" t="s">
        <v>1822</v>
      </c>
      <c r="AE1537" t="s">
        <v>1822</v>
      </c>
      <c r="AF1537" s="1">
        <v>2</v>
      </c>
      <c r="AG1537" t="s">
        <v>5165</v>
      </c>
      <c r="AH1537" t="s">
        <v>23</v>
      </c>
    </row>
    <row r="1538" spans="1:34" x14ac:dyDescent="0.25">
      <c r="A1538" t="s">
        <v>5158</v>
      </c>
      <c r="B1538" t="s">
        <v>4039</v>
      </c>
      <c r="C1538" t="s">
        <v>4540</v>
      </c>
      <c r="D1538" t="s">
        <v>4880</v>
      </c>
      <c r="E1538" t="s">
        <v>1805</v>
      </c>
      <c r="F1538" t="s">
        <v>2256</v>
      </c>
      <c r="G1538" t="s">
        <v>2378</v>
      </c>
      <c r="H1538" t="s">
        <v>2493</v>
      </c>
      <c r="I1538" t="s">
        <v>1960</v>
      </c>
      <c r="J1538" t="s">
        <v>1822</v>
      </c>
      <c r="K1538" t="s">
        <v>1822</v>
      </c>
      <c r="L1538" t="s">
        <v>1822</v>
      </c>
      <c r="M1538" t="s">
        <v>2</v>
      </c>
      <c r="N1538" t="s">
        <v>5</v>
      </c>
      <c r="O1538" t="s">
        <v>1456</v>
      </c>
      <c r="P1538" t="s">
        <v>1822</v>
      </c>
      <c r="Q1538" t="s">
        <v>1822</v>
      </c>
      <c r="R1538" t="s">
        <v>1822</v>
      </c>
      <c r="S1538" t="s">
        <v>2143</v>
      </c>
      <c r="T1538" t="s">
        <v>2283</v>
      </c>
      <c r="U1538" t="s">
        <v>23</v>
      </c>
      <c r="V1538" t="s">
        <v>23</v>
      </c>
      <c r="W1538" t="s">
        <v>4420</v>
      </c>
      <c r="X1538" t="s">
        <v>1822</v>
      </c>
      <c r="Y1538" t="s">
        <v>1822</v>
      </c>
      <c r="Z1538" t="s">
        <v>1822</v>
      </c>
      <c r="AA1538" t="s">
        <v>1822</v>
      </c>
      <c r="AB1538" t="s">
        <v>1822</v>
      </c>
      <c r="AC1538" t="s">
        <v>1822</v>
      </c>
      <c r="AD1538" t="s">
        <v>1822</v>
      </c>
      <c r="AE1538" t="s">
        <v>1822</v>
      </c>
      <c r="AF1538" s="1">
        <v>6</v>
      </c>
      <c r="AG1538" t="s">
        <v>5165</v>
      </c>
      <c r="AH1538" t="s">
        <v>23</v>
      </c>
    </row>
    <row r="1539" spans="1:34" x14ac:dyDescent="0.25">
      <c r="A1539" t="s">
        <v>5158</v>
      </c>
      <c r="B1539" t="s">
        <v>4040</v>
      </c>
      <c r="C1539" t="s">
        <v>4559</v>
      </c>
      <c r="D1539" t="s">
        <v>4893</v>
      </c>
      <c r="E1539" t="s">
        <v>1806</v>
      </c>
      <c r="F1539" t="s">
        <v>2256</v>
      </c>
      <c r="G1539" t="s">
        <v>2393</v>
      </c>
      <c r="H1539" t="s">
        <v>2493</v>
      </c>
      <c r="I1539" t="s">
        <v>1979</v>
      </c>
      <c r="J1539" t="s">
        <v>1822</v>
      </c>
      <c r="K1539" t="s">
        <v>1822</v>
      </c>
      <c r="L1539" t="s">
        <v>1822</v>
      </c>
      <c r="M1539" t="s">
        <v>2</v>
      </c>
      <c r="N1539" t="s">
        <v>5</v>
      </c>
      <c r="O1539" t="s">
        <v>1457</v>
      </c>
      <c r="P1539" t="s">
        <v>1822</v>
      </c>
      <c r="Q1539" t="s">
        <v>1822</v>
      </c>
      <c r="R1539" t="s">
        <v>1822</v>
      </c>
      <c r="S1539" t="s">
        <v>2160</v>
      </c>
      <c r="T1539" t="s">
        <v>2283</v>
      </c>
      <c r="U1539" t="s">
        <v>23</v>
      </c>
      <c r="V1539" t="s">
        <v>23</v>
      </c>
      <c r="W1539" t="s">
        <v>4427</v>
      </c>
      <c r="X1539" t="s">
        <v>1822</v>
      </c>
      <c r="Y1539" t="s">
        <v>1822</v>
      </c>
      <c r="Z1539" t="s">
        <v>1822</v>
      </c>
      <c r="AA1539" t="s">
        <v>1822</v>
      </c>
      <c r="AB1539" t="s">
        <v>1822</v>
      </c>
      <c r="AC1539" t="s">
        <v>1822</v>
      </c>
      <c r="AD1539" t="s">
        <v>1822</v>
      </c>
      <c r="AE1539" t="s">
        <v>1822</v>
      </c>
      <c r="AF1539" s="1">
        <v>4</v>
      </c>
      <c r="AG1539" t="s">
        <v>5165</v>
      </c>
      <c r="AH1539" t="s">
        <v>23</v>
      </c>
    </row>
    <row r="1540" spans="1:34" x14ac:dyDescent="0.25">
      <c r="A1540" t="s">
        <v>5158</v>
      </c>
      <c r="B1540" t="s">
        <v>4041</v>
      </c>
      <c r="C1540" t="s">
        <v>4557</v>
      </c>
      <c r="D1540" t="s">
        <v>4892</v>
      </c>
      <c r="E1540" t="s">
        <v>1813</v>
      </c>
      <c r="F1540" t="s">
        <v>2256</v>
      </c>
      <c r="G1540" t="s">
        <v>2392</v>
      </c>
      <c r="H1540" t="s">
        <v>2498</v>
      </c>
      <c r="I1540" t="s">
        <v>1977</v>
      </c>
      <c r="J1540" t="s">
        <v>1822</v>
      </c>
      <c r="K1540" t="s">
        <v>1822</v>
      </c>
      <c r="L1540" t="s">
        <v>1822</v>
      </c>
      <c r="M1540" t="s">
        <v>2</v>
      </c>
      <c r="N1540" t="s">
        <v>5</v>
      </c>
      <c r="O1540" t="s">
        <v>1458</v>
      </c>
      <c r="P1540" t="s">
        <v>1822</v>
      </c>
      <c r="Q1540" t="s">
        <v>1822</v>
      </c>
      <c r="R1540" t="s">
        <v>1822</v>
      </c>
      <c r="S1540" t="s">
        <v>2158</v>
      </c>
      <c r="T1540" t="s">
        <v>2283</v>
      </c>
      <c r="U1540" t="s">
        <v>23</v>
      </c>
      <c r="V1540" t="s">
        <v>23</v>
      </c>
      <c r="W1540" t="s">
        <v>4430</v>
      </c>
      <c r="X1540" t="s">
        <v>1822</v>
      </c>
      <c r="Y1540" t="s">
        <v>1822</v>
      </c>
      <c r="Z1540" t="s">
        <v>1822</v>
      </c>
      <c r="AA1540" t="s">
        <v>1822</v>
      </c>
      <c r="AB1540" t="s">
        <v>1822</v>
      </c>
      <c r="AC1540" t="s">
        <v>1822</v>
      </c>
      <c r="AD1540" t="s">
        <v>1822</v>
      </c>
      <c r="AE1540" t="s">
        <v>1822</v>
      </c>
      <c r="AF1540" s="1">
        <v>2</v>
      </c>
      <c r="AG1540" t="s">
        <v>5165</v>
      </c>
      <c r="AH1540" t="s">
        <v>23</v>
      </c>
    </row>
    <row r="1541" spans="1:34" x14ac:dyDescent="0.25">
      <c r="A1541" t="s">
        <v>5158</v>
      </c>
      <c r="B1541" t="s">
        <v>4042</v>
      </c>
      <c r="C1541" t="s">
        <v>4557</v>
      </c>
      <c r="D1541" t="s">
        <v>4892</v>
      </c>
      <c r="E1541" t="s">
        <v>1813</v>
      </c>
      <c r="F1541" t="s">
        <v>2256</v>
      </c>
      <c r="G1541" t="s">
        <v>2392</v>
      </c>
      <c r="H1541" t="s">
        <v>2498</v>
      </c>
      <c r="I1541" t="s">
        <v>1977</v>
      </c>
      <c r="J1541" t="s">
        <v>1822</v>
      </c>
      <c r="K1541" t="s">
        <v>1822</v>
      </c>
      <c r="L1541" t="s">
        <v>1822</v>
      </c>
      <c r="M1541" t="s">
        <v>2</v>
      </c>
      <c r="N1541" t="s">
        <v>5</v>
      </c>
      <c r="O1541" t="s">
        <v>1459</v>
      </c>
      <c r="P1541" t="s">
        <v>1822</v>
      </c>
      <c r="Q1541" t="s">
        <v>1822</v>
      </c>
      <c r="R1541" t="s">
        <v>1822</v>
      </c>
      <c r="S1541" t="s">
        <v>2158</v>
      </c>
      <c r="T1541" t="s">
        <v>2283</v>
      </c>
      <c r="U1541" t="s">
        <v>23</v>
      </c>
      <c r="V1541" t="s">
        <v>23</v>
      </c>
      <c r="W1541" t="s">
        <v>4469</v>
      </c>
      <c r="X1541" t="s">
        <v>1822</v>
      </c>
      <c r="Y1541" t="s">
        <v>1822</v>
      </c>
      <c r="Z1541" t="s">
        <v>1822</v>
      </c>
      <c r="AA1541" t="s">
        <v>1822</v>
      </c>
      <c r="AB1541" t="s">
        <v>1822</v>
      </c>
      <c r="AC1541" t="s">
        <v>1822</v>
      </c>
      <c r="AD1541" t="s">
        <v>1822</v>
      </c>
      <c r="AE1541" t="s">
        <v>1822</v>
      </c>
      <c r="AF1541" s="1">
        <v>2</v>
      </c>
      <c r="AG1541" t="s">
        <v>5165</v>
      </c>
      <c r="AH1541" t="s">
        <v>23</v>
      </c>
    </row>
    <row r="1542" spans="1:34" x14ac:dyDescent="0.25">
      <c r="A1542" t="s">
        <v>5158</v>
      </c>
      <c r="B1542" t="s">
        <v>4043</v>
      </c>
      <c r="C1542" t="s">
        <v>4543</v>
      </c>
      <c r="D1542" t="s">
        <v>4883</v>
      </c>
      <c r="E1542" t="s">
        <v>1805</v>
      </c>
      <c r="F1542" t="s">
        <v>2256</v>
      </c>
      <c r="G1542" t="s">
        <v>2381</v>
      </c>
      <c r="H1542" t="s">
        <v>2496</v>
      </c>
      <c r="I1542" t="s">
        <v>1963</v>
      </c>
      <c r="J1542" t="s">
        <v>1822</v>
      </c>
      <c r="K1542" t="s">
        <v>1822</v>
      </c>
      <c r="L1542" t="s">
        <v>1822</v>
      </c>
      <c r="M1542" t="s">
        <v>2</v>
      </c>
      <c r="N1542" t="s">
        <v>5</v>
      </c>
      <c r="O1542" t="s">
        <v>1460</v>
      </c>
      <c r="P1542" t="s">
        <v>1822</v>
      </c>
      <c r="Q1542" t="s">
        <v>1822</v>
      </c>
      <c r="R1542" t="s">
        <v>1822</v>
      </c>
      <c r="S1542" t="s">
        <v>2146</v>
      </c>
      <c r="T1542" t="s">
        <v>2283</v>
      </c>
      <c r="U1542" t="s">
        <v>23</v>
      </c>
      <c r="V1542" t="s">
        <v>23</v>
      </c>
      <c r="W1542" t="s">
        <v>4422</v>
      </c>
      <c r="X1542" t="s">
        <v>1822</v>
      </c>
      <c r="Y1542" t="s">
        <v>1822</v>
      </c>
      <c r="Z1542" t="s">
        <v>1822</v>
      </c>
      <c r="AA1542" t="s">
        <v>1822</v>
      </c>
      <c r="AB1542" t="s">
        <v>1822</v>
      </c>
      <c r="AC1542" t="s">
        <v>1822</v>
      </c>
      <c r="AD1542" t="s">
        <v>1822</v>
      </c>
      <c r="AE1542" t="s">
        <v>1822</v>
      </c>
      <c r="AF1542" s="1">
        <v>2</v>
      </c>
      <c r="AG1542" t="s">
        <v>5165</v>
      </c>
      <c r="AH1542" t="s">
        <v>23</v>
      </c>
    </row>
    <row r="1543" spans="1:34" x14ac:dyDescent="0.25">
      <c r="A1543" t="s">
        <v>5158</v>
      </c>
      <c r="B1543" t="s">
        <v>4044</v>
      </c>
      <c r="C1543" t="s">
        <v>4585</v>
      </c>
      <c r="D1543" t="s">
        <v>4904</v>
      </c>
      <c r="E1543" t="s">
        <v>1804</v>
      </c>
      <c r="F1543" t="s">
        <v>2256</v>
      </c>
      <c r="G1543" t="s">
        <v>2411</v>
      </c>
      <c r="H1543" t="s">
        <v>2494</v>
      </c>
      <c r="I1543" t="s">
        <v>2000</v>
      </c>
      <c r="J1543" t="s">
        <v>1822</v>
      </c>
      <c r="K1543" t="s">
        <v>1822</v>
      </c>
      <c r="L1543" t="s">
        <v>1822</v>
      </c>
      <c r="M1543" t="s">
        <v>2</v>
      </c>
      <c r="N1543" t="s">
        <v>5</v>
      </c>
      <c r="O1543" t="s">
        <v>1461</v>
      </c>
      <c r="P1543" t="s">
        <v>1822</v>
      </c>
      <c r="Q1543" t="s">
        <v>1822</v>
      </c>
      <c r="R1543" t="s">
        <v>1822</v>
      </c>
      <c r="S1543" t="s">
        <v>2178</v>
      </c>
      <c r="T1543" t="s">
        <v>2283</v>
      </c>
      <c r="U1543" t="s">
        <v>23</v>
      </c>
      <c r="V1543" t="s">
        <v>23</v>
      </c>
      <c r="W1543" t="s">
        <v>4430</v>
      </c>
      <c r="X1543" t="s">
        <v>1822</v>
      </c>
      <c r="Y1543" t="s">
        <v>1822</v>
      </c>
      <c r="Z1543" t="s">
        <v>1822</v>
      </c>
      <c r="AA1543" t="s">
        <v>1822</v>
      </c>
      <c r="AB1543" t="s">
        <v>1822</v>
      </c>
      <c r="AC1543" t="s">
        <v>1822</v>
      </c>
      <c r="AD1543" t="s">
        <v>1822</v>
      </c>
      <c r="AE1543" t="s">
        <v>1822</v>
      </c>
      <c r="AF1543" s="1">
        <v>2</v>
      </c>
      <c r="AG1543" t="s">
        <v>5165</v>
      </c>
      <c r="AH1543" t="s">
        <v>23</v>
      </c>
    </row>
    <row r="1544" spans="1:34" x14ac:dyDescent="0.25">
      <c r="A1544" t="s">
        <v>5158</v>
      </c>
      <c r="B1544" t="s">
        <v>4045</v>
      </c>
      <c r="C1544" t="s">
        <v>4561</v>
      </c>
      <c r="D1544" t="s">
        <v>4894</v>
      </c>
      <c r="E1544" t="s">
        <v>1809</v>
      </c>
      <c r="F1544" t="s">
        <v>2256</v>
      </c>
      <c r="G1544" t="s">
        <v>2395</v>
      </c>
      <c r="H1544" t="s">
        <v>2493</v>
      </c>
      <c r="I1544" t="s">
        <v>1981</v>
      </c>
      <c r="J1544" t="s">
        <v>1822</v>
      </c>
      <c r="K1544" t="s">
        <v>1822</v>
      </c>
      <c r="L1544" t="s">
        <v>1822</v>
      </c>
      <c r="M1544" t="s">
        <v>2</v>
      </c>
      <c r="N1544" t="s">
        <v>5</v>
      </c>
      <c r="O1544" t="s">
        <v>1462</v>
      </c>
      <c r="P1544" t="s">
        <v>1822</v>
      </c>
      <c r="Q1544" t="s">
        <v>1822</v>
      </c>
      <c r="R1544" t="s">
        <v>1822</v>
      </c>
      <c r="S1544" t="s">
        <v>2162</v>
      </c>
      <c r="T1544" t="s">
        <v>2283</v>
      </c>
      <c r="U1544" t="s">
        <v>23</v>
      </c>
      <c r="V1544" t="s">
        <v>23</v>
      </c>
      <c r="W1544" t="s">
        <v>4433</v>
      </c>
      <c r="X1544" t="s">
        <v>4494</v>
      </c>
      <c r="Y1544" t="s">
        <v>4497</v>
      </c>
      <c r="Z1544" t="s">
        <v>4519</v>
      </c>
      <c r="AA1544" t="s">
        <v>1822</v>
      </c>
      <c r="AB1544" t="s">
        <v>1822</v>
      </c>
      <c r="AC1544" t="s">
        <v>1822</v>
      </c>
      <c r="AD1544" t="s">
        <v>1822</v>
      </c>
      <c r="AE1544" t="s">
        <v>1822</v>
      </c>
      <c r="AF1544" s="1">
        <v>6</v>
      </c>
      <c r="AG1544" t="s">
        <v>5165</v>
      </c>
      <c r="AH1544" t="s">
        <v>23</v>
      </c>
    </row>
    <row r="1545" spans="1:34" x14ac:dyDescent="0.25">
      <c r="A1545" t="s">
        <v>5158</v>
      </c>
      <c r="B1545" t="s">
        <v>4046</v>
      </c>
      <c r="C1545" t="s">
        <v>4540</v>
      </c>
      <c r="D1545" t="s">
        <v>4880</v>
      </c>
      <c r="E1545" t="s">
        <v>1805</v>
      </c>
      <c r="F1545" t="s">
        <v>2256</v>
      </c>
      <c r="G1545" t="s">
        <v>2378</v>
      </c>
      <c r="H1545" t="s">
        <v>2493</v>
      </c>
      <c r="I1545" t="s">
        <v>1960</v>
      </c>
      <c r="J1545" t="s">
        <v>1822</v>
      </c>
      <c r="K1545" t="s">
        <v>1822</v>
      </c>
      <c r="L1545" t="s">
        <v>1822</v>
      </c>
      <c r="M1545" t="s">
        <v>2</v>
      </c>
      <c r="N1545" t="s">
        <v>5</v>
      </c>
      <c r="O1545" t="s">
        <v>1463</v>
      </c>
      <c r="P1545" t="s">
        <v>1822</v>
      </c>
      <c r="Q1545" t="s">
        <v>1822</v>
      </c>
      <c r="R1545" t="s">
        <v>1822</v>
      </c>
      <c r="S1545" t="s">
        <v>2143</v>
      </c>
      <c r="T1545" t="s">
        <v>2283</v>
      </c>
      <c r="U1545" t="s">
        <v>23</v>
      </c>
      <c r="V1545" t="s">
        <v>23</v>
      </c>
      <c r="W1545" t="s">
        <v>4417</v>
      </c>
      <c r="X1545" t="s">
        <v>1822</v>
      </c>
      <c r="Y1545" t="s">
        <v>1822</v>
      </c>
      <c r="Z1545" t="s">
        <v>1822</v>
      </c>
      <c r="AA1545" t="s">
        <v>1822</v>
      </c>
      <c r="AB1545" t="s">
        <v>1822</v>
      </c>
      <c r="AC1545" t="s">
        <v>1822</v>
      </c>
      <c r="AD1545" t="s">
        <v>1822</v>
      </c>
      <c r="AE1545" t="s">
        <v>1822</v>
      </c>
      <c r="AF1545" s="1">
        <v>6</v>
      </c>
      <c r="AG1545" t="s">
        <v>5165</v>
      </c>
      <c r="AH1545" t="s">
        <v>23</v>
      </c>
    </row>
    <row r="1546" spans="1:34" x14ac:dyDescent="0.25">
      <c r="A1546" t="s">
        <v>5157</v>
      </c>
      <c r="B1546" t="s">
        <v>4047</v>
      </c>
      <c r="C1546" t="s">
        <v>4823</v>
      </c>
      <c r="D1546" t="s">
        <v>1822</v>
      </c>
      <c r="E1546" t="s">
        <v>1804</v>
      </c>
      <c r="F1546" t="s">
        <v>2256</v>
      </c>
      <c r="G1546" t="s">
        <v>2401</v>
      </c>
      <c r="H1546" t="s">
        <v>2496</v>
      </c>
      <c r="I1546" t="s">
        <v>1989</v>
      </c>
      <c r="J1546" t="s">
        <v>4932</v>
      </c>
      <c r="K1546" t="s">
        <v>5047</v>
      </c>
      <c r="L1546" t="s">
        <v>5152</v>
      </c>
      <c r="M1546" t="s">
        <v>2</v>
      </c>
      <c r="N1546" t="s">
        <v>5</v>
      </c>
      <c r="O1546" t="s">
        <v>1464</v>
      </c>
      <c r="P1546" t="s">
        <v>1821</v>
      </c>
      <c r="Q1546" t="s">
        <v>1837</v>
      </c>
      <c r="R1546" t="s">
        <v>1952</v>
      </c>
      <c r="S1546" t="s">
        <v>2169</v>
      </c>
      <c r="T1546" t="s">
        <v>2283</v>
      </c>
      <c r="U1546" t="s">
        <v>23</v>
      </c>
      <c r="V1546" t="s">
        <v>23</v>
      </c>
      <c r="W1546" t="s">
        <v>4424</v>
      </c>
      <c r="X1546" t="s">
        <v>1822</v>
      </c>
      <c r="Y1546" t="s">
        <v>1822</v>
      </c>
      <c r="Z1546" t="s">
        <v>1822</v>
      </c>
      <c r="AA1546" t="s">
        <v>4929</v>
      </c>
      <c r="AB1546" t="s">
        <v>4935</v>
      </c>
      <c r="AC1546" t="s">
        <v>4949</v>
      </c>
      <c r="AD1546" t="s">
        <v>2170</v>
      </c>
      <c r="AE1546" t="s">
        <v>4935</v>
      </c>
      <c r="AF1546" s="1">
        <v>3</v>
      </c>
      <c r="AG1546" t="s">
        <v>5164</v>
      </c>
      <c r="AH1546" t="s">
        <v>23</v>
      </c>
    </row>
    <row r="1547" spans="1:34" x14ac:dyDescent="0.25">
      <c r="A1547" t="s">
        <v>5158</v>
      </c>
      <c r="B1547" t="s">
        <v>4048</v>
      </c>
      <c r="C1547" t="s">
        <v>4540</v>
      </c>
      <c r="D1547" t="s">
        <v>4880</v>
      </c>
      <c r="E1547" t="s">
        <v>1805</v>
      </c>
      <c r="F1547" t="s">
        <v>2256</v>
      </c>
      <c r="G1547" t="s">
        <v>2378</v>
      </c>
      <c r="H1547" t="s">
        <v>2493</v>
      </c>
      <c r="I1547" t="s">
        <v>1960</v>
      </c>
      <c r="J1547" t="s">
        <v>1822</v>
      </c>
      <c r="K1547" t="s">
        <v>1822</v>
      </c>
      <c r="L1547" t="s">
        <v>1822</v>
      </c>
      <c r="M1547" t="s">
        <v>2</v>
      </c>
      <c r="N1547" t="s">
        <v>5</v>
      </c>
      <c r="O1547" t="s">
        <v>1465</v>
      </c>
      <c r="P1547" t="s">
        <v>1822</v>
      </c>
      <c r="Q1547" t="s">
        <v>1822</v>
      </c>
      <c r="R1547" t="s">
        <v>1822</v>
      </c>
      <c r="S1547" t="s">
        <v>2143</v>
      </c>
      <c r="T1547" t="s">
        <v>2283</v>
      </c>
      <c r="U1547" t="s">
        <v>23</v>
      </c>
      <c r="V1547" t="s">
        <v>23</v>
      </c>
      <c r="W1547" t="s">
        <v>4417</v>
      </c>
      <c r="X1547" t="s">
        <v>1822</v>
      </c>
      <c r="Y1547" t="s">
        <v>1822</v>
      </c>
      <c r="Z1547" t="s">
        <v>1822</v>
      </c>
      <c r="AA1547" t="s">
        <v>1822</v>
      </c>
      <c r="AB1547" t="s">
        <v>1822</v>
      </c>
      <c r="AC1547" t="s">
        <v>1822</v>
      </c>
      <c r="AD1547" t="s">
        <v>1822</v>
      </c>
      <c r="AE1547" t="s">
        <v>1822</v>
      </c>
      <c r="AF1547" s="1">
        <v>6</v>
      </c>
      <c r="AG1547" t="s">
        <v>5165</v>
      </c>
      <c r="AH1547" t="s">
        <v>23</v>
      </c>
    </row>
    <row r="1548" spans="1:34" x14ac:dyDescent="0.25">
      <c r="A1548" t="s">
        <v>5158</v>
      </c>
      <c r="B1548" t="s">
        <v>4049</v>
      </c>
      <c r="C1548" t="s">
        <v>4568</v>
      </c>
      <c r="D1548" t="s">
        <v>4897</v>
      </c>
      <c r="E1548" t="s">
        <v>1815</v>
      </c>
      <c r="F1548" t="s">
        <v>2256</v>
      </c>
      <c r="G1548" t="s">
        <v>2400</v>
      </c>
      <c r="H1548" t="s">
        <v>2493</v>
      </c>
      <c r="I1548" t="s">
        <v>1988</v>
      </c>
      <c r="J1548" t="s">
        <v>1822</v>
      </c>
      <c r="K1548" t="s">
        <v>1822</v>
      </c>
      <c r="L1548" t="s">
        <v>1822</v>
      </c>
      <c r="M1548" t="s">
        <v>2</v>
      </c>
      <c r="N1548" t="s">
        <v>5</v>
      </c>
      <c r="O1548" t="s">
        <v>1466</v>
      </c>
      <c r="P1548" t="s">
        <v>1822</v>
      </c>
      <c r="Q1548" t="s">
        <v>1822</v>
      </c>
      <c r="R1548" t="s">
        <v>1822</v>
      </c>
      <c r="S1548" t="s">
        <v>2168</v>
      </c>
      <c r="T1548" t="s">
        <v>2283</v>
      </c>
      <c r="U1548" t="s">
        <v>23</v>
      </c>
      <c r="V1548" t="s">
        <v>23</v>
      </c>
      <c r="W1548" t="s">
        <v>4427</v>
      </c>
      <c r="X1548" t="s">
        <v>1822</v>
      </c>
      <c r="Y1548" t="s">
        <v>1822</v>
      </c>
      <c r="Z1548" t="s">
        <v>1822</v>
      </c>
      <c r="AA1548" t="s">
        <v>1822</v>
      </c>
      <c r="AB1548" t="s">
        <v>1822</v>
      </c>
      <c r="AC1548" t="s">
        <v>1822</v>
      </c>
      <c r="AD1548" t="s">
        <v>1822</v>
      </c>
      <c r="AE1548" t="s">
        <v>1822</v>
      </c>
      <c r="AF1548" s="1">
        <v>3</v>
      </c>
      <c r="AG1548" t="s">
        <v>5165</v>
      </c>
      <c r="AH1548" t="s">
        <v>23</v>
      </c>
    </row>
    <row r="1549" spans="1:34" x14ac:dyDescent="0.25">
      <c r="A1549" t="s">
        <v>5158</v>
      </c>
      <c r="B1549" t="s">
        <v>4050</v>
      </c>
      <c r="C1549" t="s">
        <v>4548</v>
      </c>
      <c r="D1549" t="s">
        <v>4887</v>
      </c>
      <c r="E1549" t="s">
        <v>1808</v>
      </c>
      <c r="F1549" t="s">
        <v>2256</v>
      </c>
      <c r="G1549" t="s">
        <v>2385</v>
      </c>
      <c r="H1549" t="s">
        <v>2497</v>
      </c>
      <c r="I1549" t="s">
        <v>1968</v>
      </c>
      <c r="J1549" t="s">
        <v>1822</v>
      </c>
      <c r="K1549" t="s">
        <v>1822</v>
      </c>
      <c r="L1549" t="s">
        <v>1822</v>
      </c>
      <c r="M1549" t="s">
        <v>2</v>
      </c>
      <c r="N1549" t="s">
        <v>5</v>
      </c>
      <c r="O1549" t="s">
        <v>1467</v>
      </c>
      <c r="P1549" t="s">
        <v>1822</v>
      </c>
      <c r="Q1549" t="s">
        <v>1822</v>
      </c>
      <c r="R1549" t="s">
        <v>1822</v>
      </c>
      <c r="S1549" t="s">
        <v>2151</v>
      </c>
      <c r="T1549" t="s">
        <v>2283</v>
      </c>
      <c r="U1549" t="s">
        <v>23</v>
      </c>
      <c r="V1549" t="s">
        <v>23</v>
      </c>
      <c r="W1549" t="s">
        <v>4456</v>
      </c>
      <c r="X1549" t="s">
        <v>1822</v>
      </c>
      <c r="Y1549" t="s">
        <v>1822</v>
      </c>
      <c r="Z1549" t="s">
        <v>1822</v>
      </c>
      <c r="AA1549" t="s">
        <v>1822</v>
      </c>
      <c r="AB1549" t="s">
        <v>1822</v>
      </c>
      <c r="AC1549" t="s">
        <v>1822</v>
      </c>
      <c r="AD1549" t="s">
        <v>1822</v>
      </c>
      <c r="AE1549" t="s">
        <v>1822</v>
      </c>
      <c r="AF1549" s="1">
        <v>3</v>
      </c>
      <c r="AG1549" t="s">
        <v>5165</v>
      </c>
      <c r="AH1549" t="s">
        <v>23</v>
      </c>
    </row>
    <row r="1550" spans="1:34" x14ac:dyDescent="0.25">
      <c r="A1550" t="s">
        <v>5158</v>
      </c>
      <c r="B1550" t="s">
        <v>4051</v>
      </c>
      <c r="C1550" t="s">
        <v>4554</v>
      </c>
      <c r="D1550" t="s">
        <v>4889</v>
      </c>
      <c r="E1550" t="s">
        <v>1810</v>
      </c>
      <c r="F1550" t="s">
        <v>2256</v>
      </c>
      <c r="G1550" t="s">
        <v>2389</v>
      </c>
      <c r="H1550" t="s">
        <v>2493</v>
      </c>
      <c r="I1550" t="s">
        <v>1974</v>
      </c>
      <c r="J1550" t="s">
        <v>1822</v>
      </c>
      <c r="K1550" t="s">
        <v>1822</v>
      </c>
      <c r="L1550" t="s">
        <v>1822</v>
      </c>
      <c r="M1550" t="s">
        <v>2</v>
      </c>
      <c r="N1550" t="s">
        <v>5</v>
      </c>
      <c r="O1550" t="s">
        <v>1468</v>
      </c>
      <c r="P1550" t="s">
        <v>1822</v>
      </c>
      <c r="Q1550" t="s">
        <v>1822</v>
      </c>
      <c r="R1550" t="s">
        <v>1822</v>
      </c>
      <c r="S1550" t="s">
        <v>2151</v>
      </c>
      <c r="T1550" t="s">
        <v>2283</v>
      </c>
      <c r="U1550" t="s">
        <v>23</v>
      </c>
      <c r="V1550" t="s">
        <v>23</v>
      </c>
      <c r="W1550" t="s">
        <v>4427</v>
      </c>
      <c r="X1550" t="s">
        <v>1822</v>
      </c>
      <c r="Y1550" t="s">
        <v>1822</v>
      </c>
      <c r="Z1550" t="s">
        <v>1822</v>
      </c>
      <c r="AA1550" t="s">
        <v>1822</v>
      </c>
      <c r="AB1550" t="s">
        <v>1822</v>
      </c>
      <c r="AC1550" t="s">
        <v>1822</v>
      </c>
      <c r="AD1550" t="s">
        <v>1822</v>
      </c>
      <c r="AE1550" t="s">
        <v>1822</v>
      </c>
      <c r="AF1550" s="1">
        <v>3</v>
      </c>
      <c r="AG1550" t="s">
        <v>5165</v>
      </c>
      <c r="AH1550" t="s">
        <v>23</v>
      </c>
    </row>
    <row r="1551" spans="1:34" x14ac:dyDescent="0.25">
      <c r="A1551" t="s">
        <v>5158</v>
      </c>
      <c r="B1551" t="s">
        <v>4052</v>
      </c>
      <c r="C1551" t="s">
        <v>4549</v>
      </c>
      <c r="D1551" t="s">
        <v>4888</v>
      </c>
      <c r="E1551" t="s">
        <v>1805</v>
      </c>
      <c r="F1551" t="s">
        <v>2256</v>
      </c>
      <c r="G1551" t="s">
        <v>2386</v>
      </c>
      <c r="H1551" t="s">
        <v>2493</v>
      </c>
      <c r="I1551" t="s">
        <v>1969</v>
      </c>
      <c r="J1551" t="s">
        <v>1822</v>
      </c>
      <c r="K1551" t="s">
        <v>1822</v>
      </c>
      <c r="L1551" t="s">
        <v>1822</v>
      </c>
      <c r="M1551" t="s">
        <v>2</v>
      </c>
      <c r="N1551" t="s">
        <v>5</v>
      </c>
      <c r="O1551" t="s">
        <v>1469</v>
      </c>
      <c r="P1551" t="s">
        <v>1822</v>
      </c>
      <c r="Q1551" t="s">
        <v>1822</v>
      </c>
      <c r="R1551" t="s">
        <v>1822</v>
      </c>
      <c r="S1551" t="s">
        <v>2152</v>
      </c>
      <c r="T1551" t="s">
        <v>2283</v>
      </c>
      <c r="U1551" t="s">
        <v>23</v>
      </c>
      <c r="V1551" t="s">
        <v>23</v>
      </c>
      <c r="W1551" t="s">
        <v>4417</v>
      </c>
      <c r="X1551" t="s">
        <v>4494</v>
      </c>
      <c r="Y1551" t="s">
        <v>4497</v>
      </c>
      <c r="Z1551" t="s">
        <v>4518</v>
      </c>
      <c r="AA1551" t="s">
        <v>1822</v>
      </c>
      <c r="AB1551" t="s">
        <v>1822</v>
      </c>
      <c r="AC1551" t="s">
        <v>1822</v>
      </c>
      <c r="AD1551" t="s">
        <v>1822</v>
      </c>
      <c r="AE1551" t="s">
        <v>1822</v>
      </c>
      <c r="AF1551" s="1">
        <v>4</v>
      </c>
      <c r="AG1551" t="s">
        <v>5165</v>
      </c>
      <c r="AH1551" t="s">
        <v>23</v>
      </c>
    </row>
    <row r="1552" spans="1:34" x14ac:dyDescent="0.25">
      <c r="A1552" t="s">
        <v>5158</v>
      </c>
      <c r="B1552" t="s">
        <v>4053</v>
      </c>
      <c r="C1552" t="s">
        <v>4544</v>
      </c>
      <c r="D1552" t="s">
        <v>4884</v>
      </c>
      <c r="E1552" t="s">
        <v>1807</v>
      </c>
      <c r="F1552" t="s">
        <v>2256</v>
      </c>
      <c r="G1552" t="s">
        <v>2382</v>
      </c>
      <c r="H1552" t="s">
        <v>2493</v>
      </c>
      <c r="I1552" t="s">
        <v>1964</v>
      </c>
      <c r="J1552" t="s">
        <v>1822</v>
      </c>
      <c r="K1552" t="s">
        <v>1822</v>
      </c>
      <c r="L1552" t="s">
        <v>1822</v>
      </c>
      <c r="M1552" t="s">
        <v>2</v>
      </c>
      <c r="N1552" t="s">
        <v>5</v>
      </c>
      <c r="O1552" t="s">
        <v>1470</v>
      </c>
      <c r="P1552" t="s">
        <v>1822</v>
      </c>
      <c r="Q1552" t="s">
        <v>1822</v>
      </c>
      <c r="R1552" t="s">
        <v>1822</v>
      </c>
      <c r="S1552" t="s">
        <v>2147</v>
      </c>
      <c r="T1552" t="s">
        <v>2283</v>
      </c>
      <c r="U1552" t="s">
        <v>23</v>
      </c>
      <c r="V1552" t="s">
        <v>23</v>
      </c>
      <c r="W1552" t="s">
        <v>4417</v>
      </c>
      <c r="X1552" t="s">
        <v>1822</v>
      </c>
      <c r="Y1552" t="s">
        <v>1822</v>
      </c>
      <c r="Z1552" t="s">
        <v>1822</v>
      </c>
      <c r="AA1552" t="s">
        <v>1822</v>
      </c>
      <c r="AB1552" t="s">
        <v>1822</v>
      </c>
      <c r="AC1552" t="s">
        <v>1822</v>
      </c>
      <c r="AD1552" t="s">
        <v>1822</v>
      </c>
      <c r="AE1552" t="s">
        <v>1822</v>
      </c>
      <c r="AF1552" s="1">
        <v>2</v>
      </c>
      <c r="AG1552" t="s">
        <v>5165</v>
      </c>
      <c r="AH1552" t="s">
        <v>23</v>
      </c>
    </row>
    <row r="1553" spans="1:34" x14ac:dyDescent="0.25">
      <c r="A1553" t="s">
        <v>5158</v>
      </c>
      <c r="B1553" t="s">
        <v>4054</v>
      </c>
      <c r="C1553" t="s">
        <v>4824</v>
      </c>
      <c r="D1553" t="s">
        <v>4885</v>
      </c>
      <c r="E1553" t="s">
        <v>1804</v>
      </c>
      <c r="F1553" t="s">
        <v>2256</v>
      </c>
      <c r="G1553" t="s">
        <v>2383</v>
      </c>
      <c r="H1553" t="s">
        <v>2496</v>
      </c>
      <c r="I1553" t="s">
        <v>1965</v>
      </c>
      <c r="J1553" t="s">
        <v>1822</v>
      </c>
      <c r="K1553" t="s">
        <v>1822</v>
      </c>
      <c r="L1553" t="s">
        <v>1822</v>
      </c>
      <c r="M1553" t="s">
        <v>2</v>
      </c>
      <c r="N1553" t="s">
        <v>5</v>
      </c>
      <c r="O1553" t="s">
        <v>1471</v>
      </c>
      <c r="P1553" t="s">
        <v>1822</v>
      </c>
      <c r="Q1553" t="s">
        <v>1822</v>
      </c>
      <c r="R1553" t="s">
        <v>1822</v>
      </c>
      <c r="S1553" t="s">
        <v>2148</v>
      </c>
      <c r="T1553" t="s">
        <v>2283</v>
      </c>
      <c r="U1553" t="s">
        <v>23</v>
      </c>
      <c r="V1553" t="s">
        <v>23</v>
      </c>
      <c r="W1553" t="s">
        <v>4437</v>
      </c>
      <c r="X1553" t="s">
        <v>1822</v>
      </c>
      <c r="Y1553" t="s">
        <v>1822</v>
      </c>
      <c r="Z1553" t="s">
        <v>1822</v>
      </c>
      <c r="AA1553" t="s">
        <v>1822</v>
      </c>
      <c r="AB1553" t="s">
        <v>1822</v>
      </c>
      <c r="AC1553" t="s">
        <v>1822</v>
      </c>
      <c r="AD1553" t="s">
        <v>1822</v>
      </c>
      <c r="AE1553" t="s">
        <v>1822</v>
      </c>
      <c r="AF1553" s="1">
        <v>2</v>
      </c>
      <c r="AG1553" t="s">
        <v>5165</v>
      </c>
      <c r="AH1553" t="s">
        <v>23</v>
      </c>
    </row>
    <row r="1554" spans="1:34" x14ac:dyDescent="0.25">
      <c r="A1554" t="s">
        <v>5158</v>
      </c>
      <c r="B1554" t="s">
        <v>4055</v>
      </c>
      <c r="C1554" t="s">
        <v>4540</v>
      </c>
      <c r="D1554" t="s">
        <v>4880</v>
      </c>
      <c r="E1554" t="s">
        <v>1805</v>
      </c>
      <c r="F1554" t="s">
        <v>2256</v>
      </c>
      <c r="G1554" t="s">
        <v>2378</v>
      </c>
      <c r="H1554" t="s">
        <v>2493</v>
      </c>
      <c r="I1554" t="s">
        <v>1960</v>
      </c>
      <c r="J1554" t="s">
        <v>1822</v>
      </c>
      <c r="K1554" t="s">
        <v>1822</v>
      </c>
      <c r="L1554" t="s">
        <v>1822</v>
      </c>
      <c r="M1554" t="s">
        <v>2</v>
      </c>
      <c r="N1554" t="s">
        <v>5</v>
      </c>
      <c r="O1554" t="s">
        <v>1472</v>
      </c>
      <c r="P1554" t="s">
        <v>1822</v>
      </c>
      <c r="Q1554" t="s">
        <v>1822</v>
      </c>
      <c r="R1554" t="s">
        <v>1822</v>
      </c>
      <c r="S1554" t="s">
        <v>2143</v>
      </c>
      <c r="T1554" t="s">
        <v>2283</v>
      </c>
      <c r="U1554" t="s">
        <v>23</v>
      </c>
      <c r="V1554" t="s">
        <v>23</v>
      </c>
      <c r="W1554" t="s">
        <v>4430</v>
      </c>
      <c r="X1554" t="s">
        <v>1822</v>
      </c>
      <c r="Y1554" t="s">
        <v>1822</v>
      </c>
      <c r="Z1554" t="s">
        <v>1822</v>
      </c>
      <c r="AA1554" t="s">
        <v>1822</v>
      </c>
      <c r="AB1554" t="s">
        <v>1822</v>
      </c>
      <c r="AC1554" t="s">
        <v>1822</v>
      </c>
      <c r="AD1554" t="s">
        <v>1822</v>
      </c>
      <c r="AE1554" t="s">
        <v>1822</v>
      </c>
      <c r="AF1554" s="1">
        <v>6</v>
      </c>
      <c r="AG1554" t="s">
        <v>5165</v>
      </c>
      <c r="AH1554" t="s">
        <v>23</v>
      </c>
    </row>
    <row r="1555" spans="1:34" x14ac:dyDescent="0.25">
      <c r="A1555" t="s">
        <v>5158</v>
      </c>
      <c r="B1555" t="s">
        <v>4056</v>
      </c>
      <c r="C1555" t="s">
        <v>4559</v>
      </c>
      <c r="D1555" t="s">
        <v>4893</v>
      </c>
      <c r="E1555" t="s">
        <v>1806</v>
      </c>
      <c r="F1555" t="s">
        <v>2256</v>
      </c>
      <c r="G1555" t="s">
        <v>2393</v>
      </c>
      <c r="H1555" t="s">
        <v>2493</v>
      </c>
      <c r="I1555" t="s">
        <v>1979</v>
      </c>
      <c r="J1555" t="s">
        <v>1822</v>
      </c>
      <c r="K1555" t="s">
        <v>1822</v>
      </c>
      <c r="L1555" t="s">
        <v>1822</v>
      </c>
      <c r="M1555" t="s">
        <v>2</v>
      </c>
      <c r="N1555" t="s">
        <v>5</v>
      </c>
      <c r="O1555" t="s">
        <v>1473</v>
      </c>
      <c r="P1555" t="s">
        <v>1822</v>
      </c>
      <c r="Q1555" t="s">
        <v>1822</v>
      </c>
      <c r="R1555" t="s">
        <v>1822</v>
      </c>
      <c r="S1555" t="s">
        <v>2160</v>
      </c>
      <c r="T1555" t="s">
        <v>2283</v>
      </c>
      <c r="U1555" t="s">
        <v>23</v>
      </c>
      <c r="V1555" t="s">
        <v>23</v>
      </c>
      <c r="W1555" t="s">
        <v>4427</v>
      </c>
      <c r="X1555" t="s">
        <v>1822</v>
      </c>
      <c r="Y1555" t="s">
        <v>1822</v>
      </c>
      <c r="Z1555" t="s">
        <v>1822</v>
      </c>
      <c r="AA1555" t="s">
        <v>1822</v>
      </c>
      <c r="AB1555" t="s">
        <v>1822</v>
      </c>
      <c r="AC1555" t="s">
        <v>1822</v>
      </c>
      <c r="AD1555" t="s">
        <v>1822</v>
      </c>
      <c r="AE1555" t="s">
        <v>1822</v>
      </c>
      <c r="AF1555" s="1">
        <v>4</v>
      </c>
      <c r="AG1555" t="s">
        <v>5165</v>
      </c>
      <c r="AH1555" t="s">
        <v>23</v>
      </c>
    </row>
    <row r="1556" spans="1:34" x14ac:dyDescent="0.25">
      <c r="A1556" t="s">
        <v>5158</v>
      </c>
      <c r="B1556" t="s">
        <v>4057</v>
      </c>
      <c r="C1556" t="s">
        <v>4543</v>
      </c>
      <c r="D1556" t="s">
        <v>4883</v>
      </c>
      <c r="E1556" t="s">
        <v>1805</v>
      </c>
      <c r="F1556" t="s">
        <v>2256</v>
      </c>
      <c r="G1556" t="s">
        <v>2381</v>
      </c>
      <c r="H1556" t="s">
        <v>2496</v>
      </c>
      <c r="I1556" t="s">
        <v>1963</v>
      </c>
      <c r="J1556" t="s">
        <v>1822</v>
      </c>
      <c r="K1556" t="s">
        <v>1822</v>
      </c>
      <c r="L1556" t="s">
        <v>1822</v>
      </c>
      <c r="M1556" t="s">
        <v>2</v>
      </c>
      <c r="N1556" t="s">
        <v>5</v>
      </c>
      <c r="O1556" t="s">
        <v>1474</v>
      </c>
      <c r="P1556" t="s">
        <v>1822</v>
      </c>
      <c r="Q1556" t="s">
        <v>1822</v>
      </c>
      <c r="R1556" t="s">
        <v>1822</v>
      </c>
      <c r="S1556" t="s">
        <v>2146</v>
      </c>
      <c r="T1556" t="s">
        <v>2283</v>
      </c>
      <c r="U1556" t="s">
        <v>23</v>
      </c>
      <c r="V1556" t="s">
        <v>23</v>
      </c>
      <c r="W1556" t="s">
        <v>4417</v>
      </c>
      <c r="X1556" t="s">
        <v>1822</v>
      </c>
      <c r="Y1556" t="s">
        <v>1822</v>
      </c>
      <c r="Z1556" t="s">
        <v>1822</v>
      </c>
      <c r="AA1556" t="s">
        <v>1822</v>
      </c>
      <c r="AB1556" t="s">
        <v>1822</v>
      </c>
      <c r="AC1556" t="s">
        <v>1822</v>
      </c>
      <c r="AD1556" t="s">
        <v>1822</v>
      </c>
      <c r="AE1556" t="s">
        <v>1822</v>
      </c>
      <c r="AF1556" s="1">
        <v>2</v>
      </c>
      <c r="AG1556" t="s">
        <v>5165</v>
      </c>
      <c r="AH1556" t="s">
        <v>23</v>
      </c>
    </row>
    <row r="1557" spans="1:34" x14ac:dyDescent="0.25">
      <c r="A1557" t="s">
        <v>5158</v>
      </c>
      <c r="B1557" t="s">
        <v>4058</v>
      </c>
      <c r="C1557" t="s">
        <v>4542</v>
      </c>
      <c r="D1557" t="s">
        <v>4882</v>
      </c>
      <c r="E1557" t="s">
        <v>1807</v>
      </c>
      <c r="F1557" t="s">
        <v>2256</v>
      </c>
      <c r="G1557" t="s">
        <v>2380</v>
      </c>
      <c r="H1557" t="s">
        <v>2493</v>
      </c>
      <c r="I1557" t="s">
        <v>1962</v>
      </c>
      <c r="J1557" t="s">
        <v>1822</v>
      </c>
      <c r="K1557" t="s">
        <v>1822</v>
      </c>
      <c r="L1557" t="s">
        <v>1822</v>
      </c>
      <c r="M1557" t="s">
        <v>2</v>
      </c>
      <c r="N1557" t="s">
        <v>5</v>
      </c>
      <c r="O1557" t="s">
        <v>1475</v>
      </c>
      <c r="P1557" t="s">
        <v>1822</v>
      </c>
      <c r="Q1557" t="s">
        <v>1822</v>
      </c>
      <c r="R1557" t="s">
        <v>1822</v>
      </c>
      <c r="S1557" t="s">
        <v>2145</v>
      </c>
      <c r="T1557" t="s">
        <v>2283</v>
      </c>
      <c r="U1557" t="s">
        <v>23</v>
      </c>
      <c r="V1557" t="s">
        <v>23</v>
      </c>
      <c r="W1557" t="s">
        <v>4420</v>
      </c>
      <c r="X1557" t="s">
        <v>1822</v>
      </c>
      <c r="Y1557" t="s">
        <v>1822</v>
      </c>
      <c r="Z1557" t="s">
        <v>1822</v>
      </c>
      <c r="AA1557" t="s">
        <v>1822</v>
      </c>
      <c r="AB1557" t="s">
        <v>1822</v>
      </c>
      <c r="AC1557" t="s">
        <v>1822</v>
      </c>
      <c r="AD1557" t="s">
        <v>1822</v>
      </c>
      <c r="AE1557" t="s">
        <v>1822</v>
      </c>
      <c r="AF1557" s="1">
        <v>3</v>
      </c>
      <c r="AG1557" t="s">
        <v>5165</v>
      </c>
      <c r="AH1557" t="s">
        <v>23</v>
      </c>
    </row>
    <row r="1558" spans="1:34" x14ac:dyDescent="0.25">
      <c r="A1558" t="s">
        <v>5158</v>
      </c>
      <c r="B1558" t="s">
        <v>4059</v>
      </c>
      <c r="C1558" t="s">
        <v>4559</v>
      </c>
      <c r="D1558" t="s">
        <v>4893</v>
      </c>
      <c r="E1558" t="s">
        <v>1806</v>
      </c>
      <c r="F1558" t="s">
        <v>2256</v>
      </c>
      <c r="G1558" t="s">
        <v>2393</v>
      </c>
      <c r="H1558" t="s">
        <v>2493</v>
      </c>
      <c r="I1558" t="s">
        <v>1979</v>
      </c>
      <c r="J1558" t="s">
        <v>1822</v>
      </c>
      <c r="K1558" t="s">
        <v>1822</v>
      </c>
      <c r="L1558" t="s">
        <v>1822</v>
      </c>
      <c r="M1558" t="s">
        <v>2</v>
      </c>
      <c r="N1558" t="s">
        <v>5</v>
      </c>
      <c r="O1558" t="s">
        <v>1476</v>
      </c>
      <c r="P1558" t="s">
        <v>1822</v>
      </c>
      <c r="Q1558" t="s">
        <v>1822</v>
      </c>
      <c r="R1558" t="s">
        <v>1822</v>
      </c>
      <c r="S1558" t="s">
        <v>2160</v>
      </c>
      <c r="T1558" t="s">
        <v>2283</v>
      </c>
      <c r="U1558" t="s">
        <v>23</v>
      </c>
      <c r="V1558" t="s">
        <v>23</v>
      </c>
      <c r="W1558" t="s">
        <v>4427</v>
      </c>
      <c r="X1558" t="s">
        <v>4494</v>
      </c>
      <c r="Y1558" t="s">
        <v>4499</v>
      </c>
      <c r="Z1558" t="s">
        <v>4519</v>
      </c>
      <c r="AA1558" t="s">
        <v>1822</v>
      </c>
      <c r="AB1558" t="s">
        <v>1822</v>
      </c>
      <c r="AC1558" t="s">
        <v>1822</v>
      </c>
      <c r="AD1558" t="s">
        <v>1822</v>
      </c>
      <c r="AE1558" t="s">
        <v>1822</v>
      </c>
      <c r="AF1558" s="1">
        <v>4</v>
      </c>
      <c r="AG1558" t="s">
        <v>5165</v>
      </c>
      <c r="AH1558" t="s">
        <v>23</v>
      </c>
    </row>
    <row r="1559" spans="1:34" x14ac:dyDescent="0.25">
      <c r="A1559" t="s">
        <v>5158</v>
      </c>
      <c r="B1559" t="s">
        <v>4060</v>
      </c>
      <c r="C1559" t="s">
        <v>4543</v>
      </c>
      <c r="D1559" t="s">
        <v>4883</v>
      </c>
      <c r="E1559" t="s">
        <v>1805</v>
      </c>
      <c r="F1559" t="s">
        <v>2256</v>
      </c>
      <c r="G1559" t="s">
        <v>2381</v>
      </c>
      <c r="H1559" t="s">
        <v>2496</v>
      </c>
      <c r="I1559" t="s">
        <v>1963</v>
      </c>
      <c r="J1559" t="s">
        <v>1822</v>
      </c>
      <c r="K1559" t="s">
        <v>1822</v>
      </c>
      <c r="L1559" t="s">
        <v>1822</v>
      </c>
      <c r="M1559" t="s">
        <v>2</v>
      </c>
      <c r="N1559" t="s">
        <v>5</v>
      </c>
      <c r="O1559" t="s">
        <v>1477</v>
      </c>
      <c r="P1559" t="s">
        <v>1822</v>
      </c>
      <c r="Q1559" t="s">
        <v>1822</v>
      </c>
      <c r="R1559" t="s">
        <v>1822</v>
      </c>
      <c r="S1559" t="s">
        <v>2146</v>
      </c>
      <c r="T1559" t="s">
        <v>2283</v>
      </c>
      <c r="U1559" t="s">
        <v>23</v>
      </c>
      <c r="V1559" t="s">
        <v>23</v>
      </c>
      <c r="W1559" t="s">
        <v>4416</v>
      </c>
      <c r="X1559" t="s">
        <v>1822</v>
      </c>
      <c r="Y1559" t="s">
        <v>1822</v>
      </c>
      <c r="Z1559" t="s">
        <v>1822</v>
      </c>
      <c r="AA1559" t="s">
        <v>1822</v>
      </c>
      <c r="AB1559" t="s">
        <v>1822</v>
      </c>
      <c r="AC1559" t="s">
        <v>1822</v>
      </c>
      <c r="AD1559" t="s">
        <v>1822</v>
      </c>
      <c r="AE1559" t="s">
        <v>1822</v>
      </c>
      <c r="AF1559" s="1">
        <v>2</v>
      </c>
      <c r="AG1559" t="s">
        <v>5165</v>
      </c>
      <c r="AH1559" t="s">
        <v>23</v>
      </c>
    </row>
    <row r="1560" spans="1:34" x14ac:dyDescent="0.25">
      <c r="A1560" t="s">
        <v>5158</v>
      </c>
      <c r="B1560" t="s">
        <v>4061</v>
      </c>
      <c r="C1560" t="s">
        <v>4589</v>
      </c>
      <c r="D1560" t="s">
        <v>4908</v>
      </c>
      <c r="E1560" t="s">
        <v>1807</v>
      </c>
      <c r="F1560" t="s">
        <v>2256</v>
      </c>
      <c r="G1560" t="s">
        <v>2399</v>
      </c>
      <c r="H1560" t="s">
        <v>2498</v>
      </c>
      <c r="I1560" t="s">
        <v>2003</v>
      </c>
      <c r="J1560" t="s">
        <v>1822</v>
      </c>
      <c r="K1560" t="s">
        <v>1822</v>
      </c>
      <c r="L1560" t="s">
        <v>1822</v>
      </c>
      <c r="M1560" t="s">
        <v>2</v>
      </c>
      <c r="N1560" t="s">
        <v>5</v>
      </c>
      <c r="O1560" t="s">
        <v>1478</v>
      </c>
      <c r="P1560" t="s">
        <v>1822</v>
      </c>
      <c r="Q1560" t="s">
        <v>1822</v>
      </c>
      <c r="R1560" t="s">
        <v>1822</v>
      </c>
      <c r="S1560" t="s">
        <v>2145</v>
      </c>
      <c r="T1560" t="s">
        <v>2283</v>
      </c>
      <c r="U1560" t="s">
        <v>23</v>
      </c>
      <c r="V1560" t="s">
        <v>23</v>
      </c>
      <c r="W1560" t="s">
        <v>4451</v>
      </c>
      <c r="X1560" t="s">
        <v>1822</v>
      </c>
      <c r="Y1560" t="s">
        <v>1822</v>
      </c>
      <c r="Z1560" t="s">
        <v>1822</v>
      </c>
      <c r="AA1560" t="s">
        <v>1822</v>
      </c>
      <c r="AB1560" t="s">
        <v>1822</v>
      </c>
      <c r="AC1560" t="s">
        <v>1822</v>
      </c>
      <c r="AD1560" t="s">
        <v>1822</v>
      </c>
      <c r="AE1560" t="s">
        <v>1822</v>
      </c>
      <c r="AF1560" s="1">
        <v>3</v>
      </c>
      <c r="AG1560" t="s">
        <v>5165</v>
      </c>
      <c r="AH1560" t="s">
        <v>23</v>
      </c>
    </row>
    <row r="1561" spans="1:34" x14ac:dyDescent="0.25">
      <c r="A1561" t="s">
        <v>5156</v>
      </c>
      <c r="B1561" t="s">
        <v>4062</v>
      </c>
      <c r="C1561" t="s">
        <v>4825</v>
      </c>
      <c r="D1561" t="s">
        <v>23</v>
      </c>
      <c r="E1561" t="s">
        <v>1811</v>
      </c>
      <c r="F1561" t="s">
        <v>2342</v>
      </c>
      <c r="G1561" t="s">
        <v>2437</v>
      </c>
      <c r="H1561" t="s">
        <v>2498</v>
      </c>
      <c r="I1561" t="s">
        <v>2102</v>
      </c>
      <c r="J1561" t="s">
        <v>4932</v>
      </c>
      <c r="K1561" t="s">
        <v>5111</v>
      </c>
      <c r="L1561" t="s">
        <v>5152</v>
      </c>
      <c r="M1561" t="s">
        <v>2</v>
      </c>
      <c r="N1561" t="s">
        <v>5</v>
      </c>
      <c r="O1561" t="s">
        <v>1479</v>
      </c>
      <c r="P1561" t="s">
        <v>1821</v>
      </c>
      <c r="Q1561" t="s">
        <v>1920</v>
      </c>
      <c r="R1561" t="s">
        <v>1952</v>
      </c>
      <c r="S1561" t="s">
        <v>2237</v>
      </c>
      <c r="T1561" t="s">
        <v>2372</v>
      </c>
      <c r="U1561" t="s">
        <v>23</v>
      </c>
      <c r="V1561" t="s">
        <v>23</v>
      </c>
      <c r="W1561" t="s">
        <v>4487</v>
      </c>
      <c r="X1561" t="s">
        <v>1822</v>
      </c>
      <c r="Y1561" t="s">
        <v>1822</v>
      </c>
      <c r="Z1561" t="s">
        <v>1822</v>
      </c>
      <c r="AA1561" t="s">
        <v>4929</v>
      </c>
      <c r="AB1561" t="s">
        <v>4936</v>
      </c>
      <c r="AC1561" t="s">
        <v>5013</v>
      </c>
      <c r="AD1561" t="s">
        <v>2170</v>
      </c>
      <c r="AE1561" t="s">
        <v>4936</v>
      </c>
      <c r="AF1561" s="1">
        <v>3</v>
      </c>
      <c r="AG1561" t="s">
        <v>5163</v>
      </c>
      <c r="AH1561" t="s">
        <v>23</v>
      </c>
    </row>
    <row r="1562" spans="1:34" x14ac:dyDescent="0.25">
      <c r="A1562" t="s">
        <v>5158</v>
      </c>
      <c r="B1562" t="s">
        <v>4063</v>
      </c>
      <c r="C1562" t="s">
        <v>4540</v>
      </c>
      <c r="D1562" t="s">
        <v>4880</v>
      </c>
      <c r="E1562" t="s">
        <v>1805</v>
      </c>
      <c r="F1562" t="s">
        <v>2256</v>
      </c>
      <c r="G1562" t="s">
        <v>2378</v>
      </c>
      <c r="H1562" t="s">
        <v>2493</v>
      </c>
      <c r="I1562" t="s">
        <v>1960</v>
      </c>
      <c r="J1562" t="s">
        <v>1822</v>
      </c>
      <c r="K1562" t="s">
        <v>1822</v>
      </c>
      <c r="L1562" t="s">
        <v>1822</v>
      </c>
      <c r="M1562" t="s">
        <v>2</v>
      </c>
      <c r="N1562" t="s">
        <v>5</v>
      </c>
      <c r="O1562" t="s">
        <v>1480</v>
      </c>
      <c r="P1562" t="s">
        <v>1822</v>
      </c>
      <c r="Q1562" t="s">
        <v>1822</v>
      </c>
      <c r="R1562" t="s">
        <v>1822</v>
      </c>
      <c r="S1562" t="s">
        <v>2143</v>
      </c>
      <c r="T1562" t="s">
        <v>2283</v>
      </c>
      <c r="U1562" t="s">
        <v>23</v>
      </c>
      <c r="V1562" t="s">
        <v>23</v>
      </c>
      <c r="W1562" t="s">
        <v>4430</v>
      </c>
      <c r="X1562" t="s">
        <v>1822</v>
      </c>
      <c r="Y1562" t="s">
        <v>1822</v>
      </c>
      <c r="Z1562" t="s">
        <v>1822</v>
      </c>
      <c r="AA1562" t="s">
        <v>1822</v>
      </c>
      <c r="AB1562" t="s">
        <v>1822</v>
      </c>
      <c r="AC1562" t="s">
        <v>1822</v>
      </c>
      <c r="AD1562" t="s">
        <v>1822</v>
      </c>
      <c r="AE1562" t="s">
        <v>1822</v>
      </c>
      <c r="AF1562" s="1">
        <v>6</v>
      </c>
      <c r="AG1562" t="s">
        <v>5165</v>
      </c>
      <c r="AH1562" t="s">
        <v>23</v>
      </c>
    </row>
    <row r="1563" spans="1:34" x14ac:dyDescent="0.25">
      <c r="A1563" t="s">
        <v>5158</v>
      </c>
      <c r="B1563" t="s">
        <v>4064</v>
      </c>
      <c r="C1563" t="s">
        <v>4540</v>
      </c>
      <c r="D1563" t="s">
        <v>4880</v>
      </c>
      <c r="E1563" t="s">
        <v>1805</v>
      </c>
      <c r="F1563" t="s">
        <v>2256</v>
      </c>
      <c r="G1563" t="s">
        <v>2378</v>
      </c>
      <c r="H1563" t="s">
        <v>2493</v>
      </c>
      <c r="I1563" t="s">
        <v>1960</v>
      </c>
      <c r="J1563" t="s">
        <v>1822</v>
      </c>
      <c r="K1563" t="s">
        <v>1822</v>
      </c>
      <c r="L1563" t="s">
        <v>1822</v>
      </c>
      <c r="M1563" t="s">
        <v>2</v>
      </c>
      <c r="N1563" t="s">
        <v>5</v>
      </c>
      <c r="O1563" t="s">
        <v>1481</v>
      </c>
      <c r="P1563" t="s">
        <v>1822</v>
      </c>
      <c r="Q1563" t="s">
        <v>1822</v>
      </c>
      <c r="R1563" t="s">
        <v>1822</v>
      </c>
      <c r="S1563" t="s">
        <v>2143</v>
      </c>
      <c r="T1563" t="s">
        <v>2283</v>
      </c>
      <c r="U1563" t="s">
        <v>23</v>
      </c>
      <c r="V1563" t="s">
        <v>23</v>
      </c>
      <c r="W1563" t="s">
        <v>4457</v>
      </c>
      <c r="X1563" t="s">
        <v>1822</v>
      </c>
      <c r="Y1563" t="s">
        <v>1822</v>
      </c>
      <c r="Z1563" t="s">
        <v>1822</v>
      </c>
      <c r="AA1563" t="s">
        <v>1822</v>
      </c>
      <c r="AB1563" t="s">
        <v>1822</v>
      </c>
      <c r="AC1563" t="s">
        <v>1822</v>
      </c>
      <c r="AD1563" t="s">
        <v>1822</v>
      </c>
      <c r="AE1563" t="s">
        <v>1822</v>
      </c>
      <c r="AF1563" s="1">
        <v>6</v>
      </c>
      <c r="AG1563" t="s">
        <v>5165</v>
      </c>
      <c r="AH1563" t="s">
        <v>23</v>
      </c>
    </row>
    <row r="1564" spans="1:34" x14ac:dyDescent="0.25">
      <c r="A1564" t="s">
        <v>5156</v>
      </c>
      <c r="B1564" t="s">
        <v>4065</v>
      </c>
      <c r="C1564" t="s">
        <v>4826</v>
      </c>
      <c r="D1564" t="s">
        <v>1822</v>
      </c>
      <c r="E1564" t="s">
        <v>1804</v>
      </c>
      <c r="F1564" t="s">
        <v>2288</v>
      </c>
      <c r="G1564" t="s">
        <v>2435</v>
      </c>
      <c r="H1564" t="s">
        <v>2494</v>
      </c>
      <c r="I1564" t="s">
        <v>2032</v>
      </c>
      <c r="J1564" t="s">
        <v>4932</v>
      </c>
      <c r="K1564" t="s">
        <v>5067</v>
      </c>
      <c r="L1564" t="s">
        <v>5152</v>
      </c>
      <c r="M1564" t="s">
        <v>2</v>
      </c>
      <c r="N1564" t="s">
        <v>5</v>
      </c>
      <c r="O1564" t="s">
        <v>23</v>
      </c>
      <c r="P1564" t="s">
        <v>1821</v>
      </c>
      <c r="Q1564" t="s">
        <v>1862</v>
      </c>
      <c r="R1564" t="s">
        <v>1952</v>
      </c>
      <c r="S1564" t="s">
        <v>2199</v>
      </c>
      <c r="T1564" t="s">
        <v>2372</v>
      </c>
      <c r="U1564" t="s">
        <v>23</v>
      </c>
      <c r="V1564" t="s">
        <v>23</v>
      </c>
      <c r="W1564" t="s">
        <v>4413</v>
      </c>
      <c r="X1564" t="s">
        <v>1822</v>
      </c>
      <c r="Y1564" t="s">
        <v>1822</v>
      </c>
      <c r="Z1564" t="s">
        <v>1822</v>
      </c>
      <c r="AA1564" t="s">
        <v>4929</v>
      </c>
      <c r="AB1564" t="s">
        <v>4936</v>
      </c>
      <c r="AC1564" t="s">
        <v>4969</v>
      </c>
      <c r="AD1564" t="s">
        <v>2205</v>
      </c>
      <c r="AE1564" t="s">
        <v>4936</v>
      </c>
      <c r="AF1564" s="1">
        <v>5</v>
      </c>
      <c r="AG1564" t="s">
        <v>5163</v>
      </c>
      <c r="AH1564" t="s">
        <v>23</v>
      </c>
    </row>
    <row r="1565" spans="1:34" x14ac:dyDescent="0.25">
      <c r="A1565" t="s">
        <v>5158</v>
      </c>
      <c r="B1565" t="s">
        <v>4066</v>
      </c>
      <c r="C1565" t="s">
        <v>4540</v>
      </c>
      <c r="D1565" t="s">
        <v>4880</v>
      </c>
      <c r="E1565" t="s">
        <v>1805</v>
      </c>
      <c r="F1565" t="s">
        <v>2256</v>
      </c>
      <c r="G1565" t="s">
        <v>2378</v>
      </c>
      <c r="H1565" t="s">
        <v>2493</v>
      </c>
      <c r="I1565" t="s">
        <v>1960</v>
      </c>
      <c r="J1565" t="s">
        <v>1822</v>
      </c>
      <c r="K1565" t="s">
        <v>1822</v>
      </c>
      <c r="L1565" t="s">
        <v>1822</v>
      </c>
      <c r="M1565" t="s">
        <v>2</v>
      </c>
      <c r="N1565" t="s">
        <v>5</v>
      </c>
      <c r="O1565" t="s">
        <v>1482</v>
      </c>
      <c r="P1565" t="s">
        <v>1822</v>
      </c>
      <c r="Q1565" t="s">
        <v>1822</v>
      </c>
      <c r="R1565" t="s">
        <v>1822</v>
      </c>
      <c r="S1565" t="s">
        <v>2143</v>
      </c>
      <c r="T1565" t="s">
        <v>2283</v>
      </c>
      <c r="U1565" t="s">
        <v>23</v>
      </c>
      <c r="V1565" t="s">
        <v>23</v>
      </c>
      <c r="W1565" t="s">
        <v>4457</v>
      </c>
      <c r="X1565" t="s">
        <v>1822</v>
      </c>
      <c r="Y1565" t="s">
        <v>1822</v>
      </c>
      <c r="Z1565" t="s">
        <v>1822</v>
      </c>
      <c r="AA1565" t="s">
        <v>1822</v>
      </c>
      <c r="AB1565" t="s">
        <v>1822</v>
      </c>
      <c r="AC1565" t="s">
        <v>1822</v>
      </c>
      <c r="AD1565" t="s">
        <v>1822</v>
      </c>
      <c r="AE1565" t="s">
        <v>1822</v>
      </c>
      <c r="AF1565" s="1">
        <v>6</v>
      </c>
      <c r="AG1565" t="s">
        <v>5165</v>
      </c>
      <c r="AH1565" t="s">
        <v>23</v>
      </c>
    </row>
    <row r="1566" spans="1:34" x14ac:dyDescent="0.25">
      <c r="A1566" t="s">
        <v>5158</v>
      </c>
      <c r="B1566" t="s">
        <v>4067</v>
      </c>
      <c r="C1566" t="s">
        <v>4546</v>
      </c>
      <c r="D1566" t="s">
        <v>4886</v>
      </c>
      <c r="E1566" t="s">
        <v>1807</v>
      </c>
      <c r="F1566" t="s">
        <v>2256</v>
      </c>
      <c r="G1566" t="s">
        <v>2382</v>
      </c>
      <c r="H1566" t="s">
        <v>2493</v>
      </c>
      <c r="I1566" t="s">
        <v>1966</v>
      </c>
      <c r="J1566" t="s">
        <v>1822</v>
      </c>
      <c r="K1566" t="s">
        <v>1822</v>
      </c>
      <c r="L1566" t="s">
        <v>1822</v>
      </c>
      <c r="M1566" t="s">
        <v>2</v>
      </c>
      <c r="N1566" t="s">
        <v>5</v>
      </c>
      <c r="O1566" t="s">
        <v>1483</v>
      </c>
      <c r="P1566" t="s">
        <v>1822</v>
      </c>
      <c r="Q1566" t="s">
        <v>1822</v>
      </c>
      <c r="R1566" t="s">
        <v>1822</v>
      </c>
      <c r="S1566" t="s">
        <v>2149</v>
      </c>
      <c r="T1566" t="s">
        <v>2283</v>
      </c>
      <c r="U1566" t="s">
        <v>23</v>
      </c>
      <c r="V1566" t="s">
        <v>23</v>
      </c>
      <c r="W1566" t="s">
        <v>4439</v>
      </c>
      <c r="X1566" t="s">
        <v>1822</v>
      </c>
      <c r="Y1566" t="s">
        <v>1822</v>
      </c>
      <c r="Z1566" t="s">
        <v>1822</v>
      </c>
      <c r="AA1566" t="s">
        <v>1822</v>
      </c>
      <c r="AB1566" t="s">
        <v>1822</v>
      </c>
      <c r="AC1566" t="s">
        <v>1822</v>
      </c>
      <c r="AD1566" t="s">
        <v>1822</v>
      </c>
      <c r="AE1566" t="s">
        <v>1822</v>
      </c>
      <c r="AF1566" s="1">
        <v>3</v>
      </c>
      <c r="AG1566" t="s">
        <v>5165</v>
      </c>
      <c r="AH1566" t="s">
        <v>23</v>
      </c>
    </row>
    <row r="1567" spans="1:34" x14ac:dyDescent="0.25">
      <c r="A1567" t="s">
        <v>5158</v>
      </c>
      <c r="B1567" t="s">
        <v>4068</v>
      </c>
      <c r="C1567" t="s">
        <v>4540</v>
      </c>
      <c r="D1567" t="s">
        <v>4880</v>
      </c>
      <c r="E1567" t="s">
        <v>1805</v>
      </c>
      <c r="F1567" t="s">
        <v>2256</v>
      </c>
      <c r="G1567" t="s">
        <v>2378</v>
      </c>
      <c r="H1567" t="s">
        <v>2493</v>
      </c>
      <c r="I1567" t="s">
        <v>1960</v>
      </c>
      <c r="J1567" t="s">
        <v>1822</v>
      </c>
      <c r="K1567" t="s">
        <v>1822</v>
      </c>
      <c r="L1567" t="s">
        <v>1822</v>
      </c>
      <c r="M1567" t="s">
        <v>2</v>
      </c>
      <c r="N1567" t="s">
        <v>5</v>
      </c>
      <c r="O1567" t="s">
        <v>1484</v>
      </c>
      <c r="P1567" t="s">
        <v>1822</v>
      </c>
      <c r="Q1567" t="s">
        <v>1822</v>
      </c>
      <c r="R1567" t="s">
        <v>1822</v>
      </c>
      <c r="S1567" t="s">
        <v>2143</v>
      </c>
      <c r="T1567" t="s">
        <v>2283</v>
      </c>
      <c r="U1567" t="s">
        <v>23</v>
      </c>
      <c r="V1567" t="s">
        <v>23</v>
      </c>
      <c r="W1567" t="s">
        <v>4462</v>
      </c>
      <c r="X1567" t="s">
        <v>1822</v>
      </c>
      <c r="Y1567" t="s">
        <v>1822</v>
      </c>
      <c r="Z1567" t="s">
        <v>1822</v>
      </c>
      <c r="AA1567" t="s">
        <v>1822</v>
      </c>
      <c r="AB1567" t="s">
        <v>1822</v>
      </c>
      <c r="AC1567" t="s">
        <v>1822</v>
      </c>
      <c r="AD1567" t="s">
        <v>1822</v>
      </c>
      <c r="AE1567" t="s">
        <v>1822</v>
      </c>
      <c r="AF1567" s="1">
        <v>6</v>
      </c>
      <c r="AG1567" t="s">
        <v>5165</v>
      </c>
      <c r="AH1567" t="s">
        <v>23</v>
      </c>
    </row>
    <row r="1568" spans="1:34" x14ac:dyDescent="0.25">
      <c r="A1568" t="s">
        <v>5158</v>
      </c>
      <c r="B1568" t="s">
        <v>4069</v>
      </c>
      <c r="C1568" t="s">
        <v>4561</v>
      </c>
      <c r="D1568" t="s">
        <v>4894</v>
      </c>
      <c r="E1568" t="s">
        <v>1809</v>
      </c>
      <c r="F1568" t="s">
        <v>2256</v>
      </c>
      <c r="G1568" t="s">
        <v>2395</v>
      </c>
      <c r="H1568" t="s">
        <v>2493</v>
      </c>
      <c r="I1568" t="s">
        <v>1981</v>
      </c>
      <c r="J1568" t="s">
        <v>1822</v>
      </c>
      <c r="K1568" t="s">
        <v>1822</v>
      </c>
      <c r="L1568" t="s">
        <v>1822</v>
      </c>
      <c r="M1568" t="s">
        <v>2</v>
      </c>
      <c r="N1568" t="s">
        <v>5</v>
      </c>
      <c r="O1568" t="s">
        <v>1485</v>
      </c>
      <c r="P1568" t="s">
        <v>1822</v>
      </c>
      <c r="Q1568" t="s">
        <v>1822</v>
      </c>
      <c r="R1568" t="s">
        <v>1822</v>
      </c>
      <c r="S1568" t="s">
        <v>2162</v>
      </c>
      <c r="T1568" t="s">
        <v>2283</v>
      </c>
      <c r="U1568" t="s">
        <v>23</v>
      </c>
      <c r="V1568" t="s">
        <v>23</v>
      </c>
      <c r="W1568" t="s">
        <v>4433</v>
      </c>
      <c r="X1568" t="s">
        <v>1822</v>
      </c>
      <c r="Y1568" t="s">
        <v>1822</v>
      </c>
      <c r="Z1568" t="s">
        <v>1822</v>
      </c>
      <c r="AA1568" t="s">
        <v>1822</v>
      </c>
      <c r="AB1568" t="s">
        <v>1822</v>
      </c>
      <c r="AC1568" t="s">
        <v>1822</v>
      </c>
      <c r="AD1568" t="s">
        <v>1822</v>
      </c>
      <c r="AE1568" t="s">
        <v>1822</v>
      </c>
      <c r="AF1568" s="1">
        <v>6</v>
      </c>
      <c r="AG1568" t="s">
        <v>5165</v>
      </c>
      <c r="AH1568" t="s">
        <v>23</v>
      </c>
    </row>
    <row r="1569" spans="1:34" x14ac:dyDescent="0.25">
      <c r="A1569" t="s">
        <v>5158</v>
      </c>
      <c r="B1569" t="s">
        <v>4070</v>
      </c>
      <c r="C1569" t="s">
        <v>4540</v>
      </c>
      <c r="D1569" t="s">
        <v>4880</v>
      </c>
      <c r="E1569" t="s">
        <v>1805</v>
      </c>
      <c r="F1569" t="s">
        <v>2256</v>
      </c>
      <c r="G1569" t="s">
        <v>2378</v>
      </c>
      <c r="H1569" t="s">
        <v>2493</v>
      </c>
      <c r="I1569" t="s">
        <v>1960</v>
      </c>
      <c r="J1569" t="s">
        <v>1822</v>
      </c>
      <c r="K1569" t="s">
        <v>1822</v>
      </c>
      <c r="L1569" t="s">
        <v>1822</v>
      </c>
      <c r="M1569" t="s">
        <v>2</v>
      </c>
      <c r="N1569" t="s">
        <v>5</v>
      </c>
      <c r="O1569" t="s">
        <v>1486</v>
      </c>
      <c r="P1569" t="s">
        <v>1822</v>
      </c>
      <c r="Q1569" t="s">
        <v>1822</v>
      </c>
      <c r="R1569" t="s">
        <v>1822</v>
      </c>
      <c r="S1569" t="s">
        <v>2143</v>
      </c>
      <c r="T1569" t="s">
        <v>2283</v>
      </c>
      <c r="U1569" t="s">
        <v>23</v>
      </c>
      <c r="V1569" t="s">
        <v>23</v>
      </c>
      <c r="W1569" t="s">
        <v>4417</v>
      </c>
      <c r="X1569" t="s">
        <v>1822</v>
      </c>
      <c r="Y1569" t="s">
        <v>1822</v>
      </c>
      <c r="Z1569" t="s">
        <v>1822</v>
      </c>
      <c r="AA1569" t="s">
        <v>1822</v>
      </c>
      <c r="AB1569" t="s">
        <v>1822</v>
      </c>
      <c r="AC1569" t="s">
        <v>1822</v>
      </c>
      <c r="AD1569" t="s">
        <v>1822</v>
      </c>
      <c r="AE1569" t="s">
        <v>1822</v>
      </c>
      <c r="AF1569" s="1">
        <v>6</v>
      </c>
      <c r="AG1569" t="s">
        <v>5165</v>
      </c>
      <c r="AH1569" t="s">
        <v>23</v>
      </c>
    </row>
    <row r="1570" spans="1:34" x14ac:dyDescent="0.25">
      <c r="A1570" t="s">
        <v>5158</v>
      </c>
      <c r="B1570" t="s">
        <v>4071</v>
      </c>
      <c r="C1570" t="s">
        <v>4827</v>
      </c>
      <c r="D1570" t="s">
        <v>4885</v>
      </c>
      <c r="E1570" t="s">
        <v>1804</v>
      </c>
      <c r="F1570" t="s">
        <v>2256</v>
      </c>
      <c r="G1570" t="s">
        <v>2383</v>
      </c>
      <c r="H1570" t="s">
        <v>2496</v>
      </c>
      <c r="I1570" t="s">
        <v>1965</v>
      </c>
      <c r="J1570" t="s">
        <v>1822</v>
      </c>
      <c r="K1570" t="s">
        <v>1822</v>
      </c>
      <c r="L1570" t="s">
        <v>1822</v>
      </c>
      <c r="M1570" t="s">
        <v>2</v>
      </c>
      <c r="N1570" t="s">
        <v>5</v>
      </c>
      <c r="O1570" t="s">
        <v>1487</v>
      </c>
      <c r="P1570" t="s">
        <v>1822</v>
      </c>
      <c r="Q1570" t="s">
        <v>1822</v>
      </c>
      <c r="R1570" t="s">
        <v>1822</v>
      </c>
      <c r="S1570" t="s">
        <v>2148</v>
      </c>
      <c r="T1570" t="s">
        <v>2283</v>
      </c>
      <c r="U1570" t="s">
        <v>23</v>
      </c>
      <c r="V1570" t="s">
        <v>23</v>
      </c>
      <c r="W1570" t="s">
        <v>4437</v>
      </c>
      <c r="X1570" t="s">
        <v>1822</v>
      </c>
      <c r="Y1570" t="s">
        <v>1822</v>
      </c>
      <c r="Z1570" t="s">
        <v>1822</v>
      </c>
      <c r="AA1570" t="s">
        <v>1822</v>
      </c>
      <c r="AB1570" t="s">
        <v>1822</v>
      </c>
      <c r="AC1570" t="s">
        <v>1822</v>
      </c>
      <c r="AD1570" t="s">
        <v>1822</v>
      </c>
      <c r="AE1570" t="s">
        <v>1822</v>
      </c>
      <c r="AF1570" s="1">
        <v>2</v>
      </c>
      <c r="AG1570" t="s">
        <v>5165</v>
      </c>
      <c r="AH1570" t="s">
        <v>23</v>
      </c>
    </row>
    <row r="1571" spans="1:34" x14ac:dyDescent="0.25">
      <c r="A1571" t="s">
        <v>5156</v>
      </c>
      <c r="B1571" t="s">
        <v>4072</v>
      </c>
      <c r="C1571" t="s">
        <v>4828</v>
      </c>
      <c r="D1571" t="s">
        <v>1822</v>
      </c>
      <c r="E1571" t="s">
        <v>1804</v>
      </c>
      <c r="F1571" t="s">
        <v>2356</v>
      </c>
      <c r="G1571" t="s">
        <v>2405</v>
      </c>
      <c r="H1571" t="s">
        <v>2494</v>
      </c>
      <c r="I1571" t="s">
        <v>2119</v>
      </c>
      <c r="J1571" t="s">
        <v>4932</v>
      </c>
      <c r="K1571" t="s">
        <v>5121</v>
      </c>
      <c r="L1571" t="s">
        <v>5152</v>
      </c>
      <c r="M1571" t="s">
        <v>2</v>
      </c>
      <c r="N1571" t="s">
        <v>5</v>
      </c>
      <c r="O1571" t="s">
        <v>23</v>
      </c>
      <c r="P1571" t="s">
        <v>1821</v>
      </c>
      <c r="Q1571" t="s">
        <v>1934</v>
      </c>
      <c r="R1571" t="s">
        <v>1952</v>
      </c>
      <c r="S1571" t="s">
        <v>2185</v>
      </c>
      <c r="T1571" t="s">
        <v>2372</v>
      </c>
      <c r="U1571" t="s">
        <v>23</v>
      </c>
      <c r="V1571" t="s">
        <v>23</v>
      </c>
      <c r="W1571" t="s">
        <v>4413</v>
      </c>
      <c r="X1571" t="s">
        <v>1822</v>
      </c>
      <c r="Y1571" t="s">
        <v>1822</v>
      </c>
      <c r="Z1571" t="s">
        <v>1822</v>
      </c>
      <c r="AA1571" t="s">
        <v>4929</v>
      </c>
      <c r="AB1571" t="s">
        <v>4936</v>
      </c>
      <c r="AC1571" t="s">
        <v>5023</v>
      </c>
      <c r="AD1571" t="s">
        <v>5145</v>
      </c>
      <c r="AE1571" t="s">
        <v>4936</v>
      </c>
      <c r="AF1571" s="1">
        <v>6</v>
      </c>
      <c r="AG1571" t="s">
        <v>5163</v>
      </c>
      <c r="AH1571" t="s">
        <v>23</v>
      </c>
    </row>
    <row r="1572" spans="1:34" x14ac:dyDescent="0.25">
      <c r="A1572" t="s">
        <v>5158</v>
      </c>
      <c r="B1572" t="s">
        <v>4073</v>
      </c>
      <c r="C1572" t="s">
        <v>4540</v>
      </c>
      <c r="D1572" t="s">
        <v>4880</v>
      </c>
      <c r="E1572" t="s">
        <v>1805</v>
      </c>
      <c r="F1572" t="s">
        <v>2256</v>
      </c>
      <c r="G1572" t="s">
        <v>2378</v>
      </c>
      <c r="H1572" t="s">
        <v>2493</v>
      </c>
      <c r="I1572" t="s">
        <v>1960</v>
      </c>
      <c r="J1572" t="s">
        <v>1822</v>
      </c>
      <c r="K1572" t="s">
        <v>1822</v>
      </c>
      <c r="L1572" t="s">
        <v>1822</v>
      </c>
      <c r="M1572" t="s">
        <v>2</v>
      </c>
      <c r="N1572" t="s">
        <v>5</v>
      </c>
      <c r="O1572" t="s">
        <v>1488</v>
      </c>
      <c r="P1572" t="s">
        <v>1822</v>
      </c>
      <c r="Q1572" t="s">
        <v>1822</v>
      </c>
      <c r="R1572" t="s">
        <v>1822</v>
      </c>
      <c r="S1572" t="s">
        <v>2143</v>
      </c>
      <c r="T1572" t="s">
        <v>2283</v>
      </c>
      <c r="U1572" t="s">
        <v>23</v>
      </c>
      <c r="V1572" t="s">
        <v>23</v>
      </c>
      <c r="W1572" t="s">
        <v>4414</v>
      </c>
      <c r="X1572" t="s">
        <v>1822</v>
      </c>
      <c r="Y1572" t="s">
        <v>1822</v>
      </c>
      <c r="Z1572" t="s">
        <v>1822</v>
      </c>
      <c r="AA1572" t="s">
        <v>1822</v>
      </c>
      <c r="AB1572" t="s">
        <v>1822</v>
      </c>
      <c r="AC1572" t="s">
        <v>1822</v>
      </c>
      <c r="AD1572" t="s">
        <v>1822</v>
      </c>
      <c r="AE1572" t="s">
        <v>1822</v>
      </c>
      <c r="AF1572" s="1">
        <v>6</v>
      </c>
      <c r="AG1572" t="s">
        <v>5165</v>
      </c>
      <c r="AH1572" t="s">
        <v>23</v>
      </c>
    </row>
    <row r="1573" spans="1:34" x14ac:dyDescent="0.25">
      <c r="A1573" t="s">
        <v>5158</v>
      </c>
      <c r="B1573" t="s">
        <v>4074</v>
      </c>
      <c r="C1573" t="s">
        <v>4540</v>
      </c>
      <c r="D1573" t="s">
        <v>4880</v>
      </c>
      <c r="E1573" t="s">
        <v>1805</v>
      </c>
      <c r="F1573" t="s">
        <v>2256</v>
      </c>
      <c r="G1573" t="s">
        <v>2378</v>
      </c>
      <c r="H1573" t="s">
        <v>2493</v>
      </c>
      <c r="I1573" t="s">
        <v>1960</v>
      </c>
      <c r="J1573" t="s">
        <v>1822</v>
      </c>
      <c r="K1573" t="s">
        <v>1822</v>
      </c>
      <c r="L1573" t="s">
        <v>1822</v>
      </c>
      <c r="M1573" t="s">
        <v>2</v>
      </c>
      <c r="N1573" t="s">
        <v>5</v>
      </c>
      <c r="O1573" t="s">
        <v>1489</v>
      </c>
      <c r="P1573" t="s">
        <v>1822</v>
      </c>
      <c r="Q1573" t="s">
        <v>1822</v>
      </c>
      <c r="R1573" t="s">
        <v>1822</v>
      </c>
      <c r="S1573" t="s">
        <v>2143</v>
      </c>
      <c r="T1573" t="s">
        <v>2283</v>
      </c>
      <c r="U1573" t="s">
        <v>23</v>
      </c>
      <c r="V1573" t="s">
        <v>23</v>
      </c>
      <c r="W1573" t="s">
        <v>4414</v>
      </c>
      <c r="X1573" t="s">
        <v>1822</v>
      </c>
      <c r="Y1573" t="s">
        <v>1822</v>
      </c>
      <c r="Z1573" t="s">
        <v>1822</v>
      </c>
      <c r="AA1573" t="s">
        <v>1822</v>
      </c>
      <c r="AB1573" t="s">
        <v>1822</v>
      </c>
      <c r="AC1573" t="s">
        <v>1822</v>
      </c>
      <c r="AD1573" t="s">
        <v>1822</v>
      </c>
      <c r="AE1573" t="s">
        <v>1822</v>
      </c>
      <c r="AF1573" s="1">
        <v>6</v>
      </c>
      <c r="AG1573" t="s">
        <v>5165</v>
      </c>
      <c r="AH1573" t="s">
        <v>23</v>
      </c>
    </row>
    <row r="1574" spans="1:34" x14ac:dyDescent="0.25">
      <c r="A1574" t="s">
        <v>5158</v>
      </c>
      <c r="B1574" t="s">
        <v>4075</v>
      </c>
      <c r="C1574" t="s">
        <v>4540</v>
      </c>
      <c r="D1574" t="s">
        <v>4880</v>
      </c>
      <c r="E1574" t="s">
        <v>1805</v>
      </c>
      <c r="F1574" t="s">
        <v>2256</v>
      </c>
      <c r="G1574" t="s">
        <v>2378</v>
      </c>
      <c r="H1574" t="s">
        <v>2493</v>
      </c>
      <c r="I1574" t="s">
        <v>1960</v>
      </c>
      <c r="J1574" t="s">
        <v>1822</v>
      </c>
      <c r="K1574" t="s">
        <v>1822</v>
      </c>
      <c r="L1574" t="s">
        <v>1822</v>
      </c>
      <c r="M1574" t="s">
        <v>2</v>
      </c>
      <c r="N1574" t="s">
        <v>5</v>
      </c>
      <c r="O1574" t="s">
        <v>1490</v>
      </c>
      <c r="P1574" t="s">
        <v>1822</v>
      </c>
      <c r="Q1574" t="s">
        <v>1822</v>
      </c>
      <c r="R1574" t="s">
        <v>1822</v>
      </c>
      <c r="S1574" t="s">
        <v>2143</v>
      </c>
      <c r="T1574" t="s">
        <v>2283</v>
      </c>
      <c r="U1574" t="s">
        <v>23</v>
      </c>
      <c r="V1574" t="s">
        <v>23</v>
      </c>
      <c r="W1574" t="s">
        <v>4488</v>
      </c>
      <c r="X1574" t="s">
        <v>1822</v>
      </c>
      <c r="Y1574" t="s">
        <v>1822</v>
      </c>
      <c r="Z1574" t="s">
        <v>1822</v>
      </c>
      <c r="AA1574" t="s">
        <v>1822</v>
      </c>
      <c r="AB1574" t="s">
        <v>1822</v>
      </c>
      <c r="AC1574" t="s">
        <v>1822</v>
      </c>
      <c r="AD1574" t="s">
        <v>1822</v>
      </c>
      <c r="AE1574" t="s">
        <v>1822</v>
      </c>
      <c r="AF1574" s="1">
        <v>6</v>
      </c>
      <c r="AG1574" t="s">
        <v>5165</v>
      </c>
      <c r="AH1574" t="s">
        <v>23</v>
      </c>
    </row>
    <row r="1575" spans="1:34" x14ac:dyDescent="0.25">
      <c r="A1575" t="s">
        <v>5158</v>
      </c>
      <c r="B1575" t="s">
        <v>4076</v>
      </c>
      <c r="C1575" t="s">
        <v>4542</v>
      </c>
      <c r="D1575" t="s">
        <v>4882</v>
      </c>
      <c r="E1575" t="s">
        <v>1807</v>
      </c>
      <c r="F1575" t="s">
        <v>2256</v>
      </c>
      <c r="G1575" t="s">
        <v>2380</v>
      </c>
      <c r="H1575" t="s">
        <v>2493</v>
      </c>
      <c r="I1575" t="s">
        <v>1962</v>
      </c>
      <c r="J1575" t="s">
        <v>1822</v>
      </c>
      <c r="K1575" t="s">
        <v>1822</v>
      </c>
      <c r="L1575" t="s">
        <v>1822</v>
      </c>
      <c r="M1575" t="s">
        <v>2</v>
      </c>
      <c r="N1575" t="s">
        <v>5</v>
      </c>
      <c r="O1575" t="s">
        <v>1491</v>
      </c>
      <c r="P1575" t="s">
        <v>1822</v>
      </c>
      <c r="Q1575" t="s">
        <v>1822</v>
      </c>
      <c r="R1575" t="s">
        <v>1822</v>
      </c>
      <c r="S1575" t="s">
        <v>2145</v>
      </c>
      <c r="T1575" t="s">
        <v>2283</v>
      </c>
      <c r="U1575" t="s">
        <v>23</v>
      </c>
      <c r="V1575" t="s">
        <v>23</v>
      </c>
      <c r="W1575" t="s">
        <v>4420</v>
      </c>
      <c r="X1575" t="s">
        <v>1822</v>
      </c>
      <c r="Y1575" t="s">
        <v>1822</v>
      </c>
      <c r="Z1575" t="s">
        <v>1822</v>
      </c>
      <c r="AA1575" t="s">
        <v>1822</v>
      </c>
      <c r="AB1575" t="s">
        <v>1822</v>
      </c>
      <c r="AC1575" t="s">
        <v>1822</v>
      </c>
      <c r="AD1575" t="s">
        <v>1822</v>
      </c>
      <c r="AE1575" t="s">
        <v>1822</v>
      </c>
      <c r="AF1575" s="1">
        <v>3</v>
      </c>
      <c r="AG1575" t="s">
        <v>5165</v>
      </c>
      <c r="AH1575" t="s">
        <v>23</v>
      </c>
    </row>
    <row r="1576" spans="1:34" x14ac:dyDescent="0.25">
      <c r="A1576" t="s">
        <v>5158</v>
      </c>
      <c r="B1576" t="s">
        <v>4077</v>
      </c>
      <c r="C1576" t="s">
        <v>4549</v>
      </c>
      <c r="D1576" t="s">
        <v>4888</v>
      </c>
      <c r="E1576" t="s">
        <v>1805</v>
      </c>
      <c r="F1576" t="s">
        <v>2256</v>
      </c>
      <c r="G1576" t="s">
        <v>2386</v>
      </c>
      <c r="H1576" t="s">
        <v>2493</v>
      </c>
      <c r="I1576" t="s">
        <v>1969</v>
      </c>
      <c r="J1576" t="s">
        <v>1822</v>
      </c>
      <c r="K1576" t="s">
        <v>1822</v>
      </c>
      <c r="L1576" t="s">
        <v>1822</v>
      </c>
      <c r="M1576" t="s">
        <v>2</v>
      </c>
      <c r="N1576" t="s">
        <v>5</v>
      </c>
      <c r="O1576" t="s">
        <v>1492</v>
      </c>
      <c r="P1576" t="s">
        <v>1822</v>
      </c>
      <c r="Q1576" t="s">
        <v>1822</v>
      </c>
      <c r="R1576" t="s">
        <v>1822</v>
      </c>
      <c r="S1576" t="s">
        <v>2152</v>
      </c>
      <c r="T1576" t="s">
        <v>2283</v>
      </c>
      <c r="U1576" t="s">
        <v>23</v>
      </c>
      <c r="V1576" t="s">
        <v>23</v>
      </c>
      <c r="W1576" t="s">
        <v>4422</v>
      </c>
      <c r="X1576" t="s">
        <v>4494</v>
      </c>
      <c r="Y1576" t="s">
        <v>4497</v>
      </c>
      <c r="Z1576" t="s">
        <v>4518</v>
      </c>
      <c r="AA1576" t="s">
        <v>1822</v>
      </c>
      <c r="AB1576" t="s">
        <v>1822</v>
      </c>
      <c r="AC1576" t="s">
        <v>1822</v>
      </c>
      <c r="AD1576" t="s">
        <v>1822</v>
      </c>
      <c r="AE1576" t="s">
        <v>1822</v>
      </c>
      <c r="AF1576" s="1">
        <v>4</v>
      </c>
      <c r="AG1576" t="s">
        <v>5165</v>
      </c>
      <c r="AH1576" t="s">
        <v>23</v>
      </c>
    </row>
    <row r="1577" spans="1:34" x14ac:dyDescent="0.25">
      <c r="A1577" t="s">
        <v>5158</v>
      </c>
      <c r="B1577" t="s">
        <v>4078</v>
      </c>
      <c r="C1577" t="s">
        <v>4540</v>
      </c>
      <c r="D1577" t="s">
        <v>4880</v>
      </c>
      <c r="E1577" t="s">
        <v>1805</v>
      </c>
      <c r="F1577" t="s">
        <v>2256</v>
      </c>
      <c r="G1577" t="s">
        <v>2378</v>
      </c>
      <c r="H1577" t="s">
        <v>2493</v>
      </c>
      <c r="I1577" t="s">
        <v>1960</v>
      </c>
      <c r="J1577" t="s">
        <v>1822</v>
      </c>
      <c r="K1577" t="s">
        <v>1822</v>
      </c>
      <c r="L1577" t="s">
        <v>1822</v>
      </c>
      <c r="M1577" t="s">
        <v>2</v>
      </c>
      <c r="N1577" t="s">
        <v>5</v>
      </c>
      <c r="O1577" t="s">
        <v>1493</v>
      </c>
      <c r="P1577" t="s">
        <v>1822</v>
      </c>
      <c r="Q1577" t="s">
        <v>1822</v>
      </c>
      <c r="R1577" t="s">
        <v>1822</v>
      </c>
      <c r="S1577" t="s">
        <v>2143</v>
      </c>
      <c r="T1577" t="s">
        <v>2283</v>
      </c>
      <c r="U1577" t="s">
        <v>23</v>
      </c>
      <c r="V1577" t="s">
        <v>23</v>
      </c>
      <c r="W1577" t="s">
        <v>4430</v>
      </c>
      <c r="X1577" t="s">
        <v>1822</v>
      </c>
      <c r="Y1577" t="s">
        <v>1822</v>
      </c>
      <c r="Z1577" t="s">
        <v>1822</v>
      </c>
      <c r="AA1577" t="s">
        <v>1822</v>
      </c>
      <c r="AB1577" t="s">
        <v>1822</v>
      </c>
      <c r="AC1577" t="s">
        <v>1822</v>
      </c>
      <c r="AD1577" t="s">
        <v>1822</v>
      </c>
      <c r="AE1577" t="s">
        <v>1822</v>
      </c>
      <c r="AF1577" s="1">
        <v>6</v>
      </c>
      <c r="AG1577" t="s">
        <v>5165</v>
      </c>
      <c r="AH1577" t="s">
        <v>23</v>
      </c>
    </row>
    <row r="1578" spans="1:34" x14ac:dyDescent="0.25">
      <c r="A1578" t="s">
        <v>5158</v>
      </c>
      <c r="B1578" t="s">
        <v>4079</v>
      </c>
      <c r="C1578" t="s">
        <v>4544</v>
      </c>
      <c r="D1578" t="s">
        <v>4884</v>
      </c>
      <c r="E1578" t="s">
        <v>1807</v>
      </c>
      <c r="F1578" t="s">
        <v>2256</v>
      </c>
      <c r="G1578" t="s">
        <v>2382</v>
      </c>
      <c r="H1578" t="s">
        <v>2493</v>
      </c>
      <c r="I1578" t="s">
        <v>1964</v>
      </c>
      <c r="J1578" t="s">
        <v>1822</v>
      </c>
      <c r="K1578" t="s">
        <v>1822</v>
      </c>
      <c r="L1578" t="s">
        <v>1822</v>
      </c>
      <c r="M1578" t="s">
        <v>2</v>
      </c>
      <c r="N1578" t="s">
        <v>5</v>
      </c>
      <c r="O1578" t="s">
        <v>1494</v>
      </c>
      <c r="P1578" t="s">
        <v>1822</v>
      </c>
      <c r="Q1578" t="s">
        <v>1822</v>
      </c>
      <c r="R1578" t="s">
        <v>1822</v>
      </c>
      <c r="S1578" t="s">
        <v>2147</v>
      </c>
      <c r="T1578" t="s">
        <v>2283</v>
      </c>
      <c r="U1578" t="s">
        <v>23</v>
      </c>
      <c r="V1578" t="s">
        <v>23</v>
      </c>
      <c r="W1578" t="s">
        <v>4422</v>
      </c>
      <c r="X1578" t="s">
        <v>1822</v>
      </c>
      <c r="Y1578" t="s">
        <v>1822</v>
      </c>
      <c r="Z1578" t="s">
        <v>1822</v>
      </c>
      <c r="AA1578" t="s">
        <v>1822</v>
      </c>
      <c r="AB1578" t="s">
        <v>1822</v>
      </c>
      <c r="AC1578" t="s">
        <v>1822</v>
      </c>
      <c r="AD1578" t="s">
        <v>1822</v>
      </c>
      <c r="AE1578" t="s">
        <v>1822</v>
      </c>
      <c r="AF1578" s="1">
        <v>2</v>
      </c>
      <c r="AG1578" t="s">
        <v>5165</v>
      </c>
      <c r="AH1578" t="s">
        <v>23</v>
      </c>
    </row>
    <row r="1579" spans="1:34" x14ac:dyDescent="0.25">
      <c r="A1579" t="s">
        <v>5158</v>
      </c>
      <c r="B1579" t="s">
        <v>4080</v>
      </c>
      <c r="C1579" t="s">
        <v>4542</v>
      </c>
      <c r="D1579" t="s">
        <v>4882</v>
      </c>
      <c r="E1579" t="s">
        <v>1807</v>
      </c>
      <c r="F1579" t="s">
        <v>2256</v>
      </c>
      <c r="G1579" t="s">
        <v>2380</v>
      </c>
      <c r="H1579" t="s">
        <v>2493</v>
      </c>
      <c r="I1579" t="s">
        <v>1962</v>
      </c>
      <c r="J1579" t="s">
        <v>1822</v>
      </c>
      <c r="K1579" t="s">
        <v>1822</v>
      </c>
      <c r="L1579" t="s">
        <v>1822</v>
      </c>
      <c r="M1579" t="s">
        <v>2</v>
      </c>
      <c r="N1579" t="s">
        <v>5</v>
      </c>
      <c r="O1579" t="s">
        <v>1495</v>
      </c>
      <c r="P1579" t="s">
        <v>1822</v>
      </c>
      <c r="Q1579" t="s">
        <v>1822</v>
      </c>
      <c r="R1579" t="s">
        <v>1822</v>
      </c>
      <c r="S1579" t="s">
        <v>2145</v>
      </c>
      <c r="T1579" t="s">
        <v>2283</v>
      </c>
      <c r="U1579" t="s">
        <v>23</v>
      </c>
      <c r="V1579" t="s">
        <v>23</v>
      </c>
      <c r="W1579" t="s">
        <v>4427</v>
      </c>
      <c r="X1579" t="s">
        <v>4494</v>
      </c>
      <c r="Y1579" t="s">
        <v>4498</v>
      </c>
      <c r="Z1579" t="s">
        <v>4518</v>
      </c>
      <c r="AA1579" t="s">
        <v>1822</v>
      </c>
      <c r="AB1579" t="s">
        <v>1822</v>
      </c>
      <c r="AC1579" t="s">
        <v>1822</v>
      </c>
      <c r="AD1579" t="s">
        <v>1822</v>
      </c>
      <c r="AE1579" t="s">
        <v>1822</v>
      </c>
      <c r="AF1579" s="1">
        <v>3</v>
      </c>
      <c r="AG1579" t="s">
        <v>5165</v>
      </c>
      <c r="AH1579" t="s">
        <v>23</v>
      </c>
    </row>
    <row r="1580" spans="1:34" x14ac:dyDescent="0.25">
      <c r="A1580" t="s">
        <v>5158</v>
      </c>
      <c r="B1580" t="s">
        <v>4081</v>
      </c>
      <c r="C1580" t="s">
        <v>4540</v>
      </c>
      <c r="D1580" t="s">
        <v>4880</v>
      </c>
      <c r="E1580" t="s">
        <v>1805</v>
      </c>
      <c r="F1580" t="s">
        <v>2256</v>
      </c>
      <c r="G1580" t="s">
        <v>2378</v>
      </c>
      <c r="H1580" t="s">
        <v>2493</v>
      </c>
      <c r="I1580" t="s">
        <v>1960</v>
      </c>
      <c r="J1580" t="s">
        <v>1822</v>
      </c>
      <c r="K1580" t="s">
        <v>1822</v>
      </c>
      <c r="L1580" t="s">
        <v>1822</v>
      </c>
      <c r="M1580" t="s">
        <v>2</v>
      </c>
      <c r="N1580" t="s">
        <v>5</v>
      </c>
      <c r="O1580" t="s">
        <v>1496</v>
      </c>
      <c r="P1580" t="s">
        <v>1822</v>
      </c>
      <c r="Q1580" t="s">
        <v>1822</v>
      </c>
      <c r="R1580" t="s">
        <v>1822</v>
      </c>
      <c r="S1580" t="s">
        <v>2143</v>
      </c>
      <c r="T1580" t="s">
        <v>2283</v>
      </c>
      <c r="U1580" t="s">
        <v>23</v>
      </c>
      <c r="V1580" t="s">
        <v>23</v>
      </c>
      <c r="W1580" t="s">
        <v>4460</v>
      </c>
      <c r="X1580" t="s">
        <v>1822</v>
      </c>
      <c r="Y1580" t="s">
        <v>1822</v>
      </c>
      <c r="Z1580" t="s">
        <v>1822</v>
      </c>
      <c r="AA1580" t="s">
        <v>1822</v>
      </c>
      <c r="AB1580" t="s">
        <v>1822</v>
      </c>
      <c r="AC1580" t="s">
        <v>1822</v>
      </c>
      <c r="AD1580" t="s">
        <v>1822</v>
      </c>
      <c r="AE1580" t="s">
        <v>1822</v>
      </c>
      <c r="AF1580" s="1">
        <v>6</v>
      </c>
      <c r="AG1580" t="s">
        <v>5165</v>
      </c>
      <c r="AH1580" t="s">
        <v>23</v>
      </c>
    </row>
    <row r="1581" spans="1:34" x14ac:dyDescent="0.25">
      <c r="A1581" t="s">
        <v>5158</v>
      </c>
      <c r="B1581" t="s">
        <v>4082</v>
      </c>
      <c r="C1581" t="s">
        <v>4542</v>
      </c>
      <c r="D1581" t="s">
        <v>4882</v>
      </c>
      <c r="E1581" t="s">
        <v>1807</v>
      </c>
      <c r="F1581" t="s">
        <v>2256</v>
      </c>
      <c r="G1581" t="s">
        <v>2380</v>
      </c>
      <c r="H1581" t="s">
        <v>2493</v>
      </c>
      <c r="I1581" t="s">
        <v>1962</v>
      </c>
      <c r="J1581" t="s">
        <v>1822</v>
      </c>
      <c r="K1581" t="s">
        <v>1822</v>
      </c>
      <c r="L1581" t="s">
        <v>1822</v>
      </c>
      <c r="M1581" t="s">
        <v>2</v>
      </c>
      <c r="N1581" t="s">
        <v>5</v>
      </c>
      <c r="O1581" t="s">
        <v>1497</v>
      </c>
      <c r="P1581" t="s">
        <v>1822</v>
      </c>
      <c r="Q1581" t="s">
        <v>1822</v>
      </c>
      <c r="R1581" t="s">
        <v>1822</v>
      </c>
      <c r="S1581" t="s">
        <v>2145</v>
      </c>
      <c r="T1581" t="s">
        <v>2283</v>
      </c>
      <c r="U1581" t="s">
        <v>23</v>
      </c>
      <c r="V1581" t="s">
        <v>23</v>
      </c>
      <c r="W1581" t="s">
        <v>4427</v>
      </c>
      <c r="X1581" t="s">
        <v>1822</v>
      </c>
      <c r="Y1581" t="s">
        <v>1822</v>
      </c>
      <c r="Z1581" t="s">
        <v>1822</v>
      </c>
      <c r="AA1581" t="s">
        <v>1822</v>
      </c>
      <c r="AB1581" t="s">
        <v>1822</v>
      </c>
      <c r="AC1581" t="s">
        <v>1822</v>
      </c>
      <c r="AD1581" t="s">
        <v>1822</v>
      </c>
      <c r="AE1581" t="s">
        <v>1822</v>
      </c>
      <c r="AF1581" s="1">
        <v>3</v>
      </c>
      <c r="AG1581" t="s">
        <v>5165</v>
      </c>
      <c r="AH1581" t="s">
        <v>23</v>
      </c>
    </row>
    <row r="1582" spans="1:34" x14ac:dyDescent="0.25">
      <c r="A1582" t="s">
        <v>5158</v>
      </c>
      <c r="B1582" t="s">
        <v>4083</v>
      </c>
      <c r="C1582" t="s">
        <v>4542</v>
      </c>
      <c r="D1582" t="s">
        <v>4882</v>
      </c>
      <c r="E1582" t="s">
        <v>1807</v>
      </c>
      <c r="F1582" t="s">
        <v>2256</v>
      </c>
      <c r="G1582" t="s">
        <v>2380</v>
      </c>
      <c r="H1582" t="s">
        <v>2493</v>
      </c>
      <c r="I1582" t="s">
        <v>1962</v>
      </c>
      <c r="J1582" t="s">
        <v>1822</v>
      </c>
      <c r="K1582" t="s">
        <v>1822</v>
      </c>
      <c r="L1582" t="s">
        <v>1822</v>
      </c>
      <c r="M1582" t="s">
        <v>2</v>
      </c>
      <c r="N1582" t="s">
        <v>5</v>
      </c>
      <c r="O1582" t="s">
        <v>1498</v>
      </c>
      <c r="P1582" t="s">
        <v>1822</v>
      </c>
      <c r="Q1582" t="s">
        <v>1822</v>
      </c>
      <c r="R1582" t="s">
        <v>1822</v>
      </c>
      <c r="S1582" t="s">
        <v>2145</v>
      </c>
      <c r="T1582" t="s">
        <v>2283</v>
      </c>
      <c r="U1582" t="s">
        <v>23</v>
      </c>
      <c r="V1582" t="s">
        <v>23</v>
      </c>
      <c r="W1582" t="s">
        <v>4415</v>
      </c>
      <c r="X1582" t="s">
        <v>1822</v>
      </c>
      <c r="Y1582" t="s">
        <v>1822</v>
      </c>
      <c r="Z1582" t="s">
        <v>1822</v>
      </c>
      <c r="AA1582" t="s">
        <v>1822</v>
      </c>
      <c r="AB1582" t="s">
        <v>1822</v>
      </c>
      <c r="AC1582" t="s">
        <v>1822</v>
      </c>
      <c r="AD1582" t="s">
        <v>1822</v>
      </c>
      <c r="AE1582" t="s">
        <v>1822</v>
      </c>
      <c r="AF1582" s="1">
        <v>3</v>
      </c>
      <c r="AG1582" t="s">
        <v>5165</v>
      </c>
      <c r="AH1582" t="s">
        <v>23</v>
      </c>
    </row>
    <row r="1583" spans="1:34" x14ac:dyDescent="0.25">
      <c r="A1583" t="s">
        <v>5156</v>
      </c>
      <c r="B1583" t="s">
        <v>4084</v>
      </c>
      <c r="C1583" t="s">
        <v>4547</v>
      </c>
      <c r="D1583" t="s">
        <v>1822</v>
      </c>
      <c r="E1583" t="s">
        <v>1804</v>
      </c>
      <c r="F1583" t="s">
        <v>2357</v>
      </c>
      <c r="G1583" t="s">
        <v>2384</v>
      </c>
      <c r="H1583" t="s">
        <v>2493</v>
      </c>
      <c r="I1583" t="s">
        <v>2120</v>
      </c>
      <c r="J1583" t="s">
        <v>4932</v>
      </c>
      <c r="K1583" t="s">
        <v>5122</v>
      </c>
      <c r="L1583" t="s">
        <v>5152</v>
      </c>
      <c r="M1583" t="s">
        <v>2</v>
      </c>
      <c r="N1583" t="s">
        <v>5</v>
      </c>
      <c r="O1583" t="s">
        <v>23</v>
      </c>
      <c r="P1583" t="s">
        <v>1821</v>
      </c>
      <c r="Q1583" t="s">
        <v>1935</v>
      </c>
      <c r="R1583" t="s">
        <v>1952</v>
      </c>
      <c r="S1583" t="s">
        <v>2242</v>
      </c>
      <c r="T1583" t="s">
        <v>2372</v>
      </c>
      <c r="U1583" t="s">
        <v>23</v>
      </c>
      <c r="V1583" t="s">
        <v>23</v>
      </c>
      <c r="W1583" t="s">
        <v>4424</v>
      </c>
      <c r="X1583" t="s">
        <v>1822</v>
      </c>
      <c r="Y1583" t="s">
        <v>1822</v>
      </c>
      <c r="Z1583" t="s">
        <v>1822</v>
      </c>
      <c r="AA1583" t="s">
        <v>4929</v>
      </c>
      <c r="AB1583" t="s">
        <v>4935</v>
      </c>
      <c r="AC1583" t="s">
        <v>5024</v>
      </c>
      <c r="AD1583" t="s">
        <v>5142</v>
      </c>
      <c r="AE1583" t="s">
        <v>4936</v>
      </c>
      <c r="AF1583" s="1">
        <v>5</v>
      </c>
      <c r="AG1583" t="s">
        <v>5163</v>
      </c>
      <c r="AH1583" t="s">
        <v>23</v>
      </c>
    </row>
    <row r="1584" spans="1:34" x14ac:dyDescent="0.25">
      <c r="A1584" t="s">
        <v>5158</v>
      </c>
      <c r="B1584" t="s">
        <v>4085</v>
      </c>
      <c r="C1584" t="s">
        <v>4546</v>
      </c>
      <c r="D1584" t="s">
        <v>4886</v>
      </c>
      <c r="E1584" t="s">
        <v>1807</v>
      </c>
      <c r="F1584" t="s">
        <v>2256</v>
      </c>
      <c r="G1584" t="s">
        <v>2382</v>
      </c>
      <c r="H1584" t="s">
        <v>2493</v>
      </c>
      <c r="I1584" t="s">
        <v>1966</v>
      </c>
      <c r="J1584" t="s">
        <v>1822</v>
      </c>
      <c r="K1584" t="s">
        <v>1822</v>
      </c>
      <c r="L1584" t="s">
        <v>1822</v>
      </c>
      <c r="M1584" t="s">
        <v>2</v>
      </c>
      <c r="N1584" t="s">
        <v>5</v>
      </c>
      <c r="O1584" t="s">
        <v>1499</v>
      </c>
      <c r="P1584" t="s">
        <v>1822</v>
      </c>
      <c r="Q1584" t="s">
        <v>1822</v>
      </c>
      <c r="R1584" t="s">
        <v>1822</v>
      </c>
      <c r="S1584" t="s">
        <v>2149</v>
      </c>
      <c r="T1584" t="s">
        <v>2283</v>
      </c>
      <c r="U1584" t="s">
        <v>23</v>
      </c>
      <c r="V1584" t="s">
        <v>23</v>
      </c>
      <c r="W1584" t="s">
        <v>4419</v>
      </c>
      <c r="X1584" t="s">
        <v>1822</v>
      </c>
      <c r="Y1584" t="s">
        <v>1822</v>
      </c>
      <c r="Z1584" t="s">
        <v>1822</v>
      </c>
      <c r="AA1584" t="s">
        <v>1822</v>
      </c>
      <c r="AB1584" t="s">
        <v>1822</v>
      </c>
      <c r="AC1584" t="s">
        <v>1822</v>
      </c>
      <c r="AD1584" t="s">
        <v>1822</v>
      </c>
      <c r="AE1584" t="s">
        <v>1822</v>
      </c>
      <c r="AF1584" s="1">
        <v>3</v>
      </c>
      <c r="AG1584" t="s">
        <v>5165</v>
      </c>
      <c r="AH1584" t="s">
        <v>23</v>
      </c>
    </row>
    <row r="1585" spans="1:34" x14ac:dyDescent="0.25">
      <c r="A1585" t="s">
        <v>5158</v>
      </c>
      <c r="B1585" t="s">
        <v>4086</v>
      </c>
      <c r="C1585" t="s">
        <v>4568</v>
      </c>
      <c r="D1585" t="s">
        <v>4897</v>
      </c>
      <c r="E1585" t="s">
        <v>1815</v>
      </c>
      <c r="F1585" t="s">
        <v>2256</v>
      </c>
      <c r="G1585" t="s">
        <v>2400</v>
      </c>
      <c r="H1585" t="s">
        <v>2493</v>
      </c>
      <c r="I1585" t="s">
        <v>1988</v>
      </c>
      <c r="J1585" t="s">
        <v>1822</v>
      </c>
      <c r="K1585" t="s">
        <v>1822</v>
      </c>
      <c r="L1585" t="s">
        <v>1822</v>
      </c>
      <c r="M1585" t="s">
        <v>2</v>
      </c>
      <c r="N1585" t="s">
        <v>5</v>
      </c>
      <c r="O1585" t="s">
        <v>1500</v>
      </c>
      <c r="P1585" t="s">
        <v>1822</v>
      </c>
      <c r="Q1585" t="s">
        <v>1822</v>
      </c>
      <c r="R1585" t="s">
        <v>1822</v>
      </c>
      <c r="S1585" t="s">
        <v>2168</v>
      </c>
      <c r="T1585" t="s">
        <v>2283</v>
      </c>
      <c r="U1585" t="s">
        <v>23</v>
      </c>
      <c r="V1585" t="s">
        <v>23</v>
      </c>
      <c r="W1585" t="s">
        <v>4438</v>
      </c>
      <c r="X1585" t="s">
        <v>4494</v>
      </c>
      <c r="Y1585" t="s">
        <v>4497</v>
      </c>
      <c r="Z1585" t="s">
        <v>4519</v>
      </c>
      <c r="AA1585" t="s">
        <v>1822</v>
      </c>
      <c r="AB1585" t="s">
        <v>1822</v>
      </c>
      <c r="AC1585" t="s">
        <v>1822</v>
      </c>
      <c r="AD1585" t="s">
        <v>1822</v>
      </c>
      <c r="AE1585" t="s">
        <v>1822</v>
      </c>
      <c r="AF1585" s="1">
        <v>3</v>
      </c>
      <c r="AG1585" t="s">
        <v>5165</v>
      </c>
      <c r="AH1585" t="s">
        <v>23</v>
      </c>
    </row>
    <row r="1586" spans="1:34" x14ac:dyDescent="0.25">
      <c r="A1586" t="s">
        <v>5158</v>
      </c>
      <c r="B1586" t="s">
        <v>4087</v>
      </c>
      <c r="C1586" t="s">
        <v>4540</v>
      </c>
      <c r="D1586" t="s">
        <v>4880</v>
      </c>
      <c r="E1586" t="s">
        <v>1805</v>
      </c>
      <c r="F1586" t="s">
        <v>2256</v>
      </c>
      <c r="G1586" t="s">
        <v>2378</v>
      </c>
      <c r="H1586" t="s">
        <v>2493</v>
      </c>
      <c r="I1586" t="s">
        <v>1960</v>
      </c>
      <c r="J1586" t="s">
        <v>1822</v>
      </c>
      <c r="K1586" t="s">
        <v>1822</v>
      </c>
      <c r="L1586" t="s">
        <v>1822</v>
      </c>
      <c r="M1586" t="s">
        <v>2</v>
      </c>
      <c r="N1586" t="s">
        <v>5</v>
      </c>
      <c r="O1586" t="s">
        <v>1501</v>
      </c>
      <c r="P1586" t="s">
        <v>1822</v>
      </c>
      <c r="Q1586" t="s">
        <v>1822</v>
      </c>
      <c r="R1586" t="s">
        <v>1822</v>
      </c>
      <c r="S1586" t="s">
        <v>2143</v>
      </c>
      <c r="T1586" t="s">
        <v>2283</v>
      </c>
      <c r="U1586" t="s">
        <v>23</v>
      </c>
      <c r="V1586" t="s">
        <v>23</v>
      </c>
      <c r="W1586" t="s">
        <v>4414</v>
      </c>
      <c r="X1586" t="s">
        <v>1822</v>
      </c>
      <c r="Y1586" t="s">
        <v>1822</v>
      </c>
      <c r="Z1586" t="s">
        <v>1822</v>
      </c>
      <c r="AA1586" t="s">
        <v>1822</v>
      </c>
      <c r="AB1586" t="s">
        <v>1822</v>
      </c>
      <c r="AC1586" t="s">
        <v>1822</v>
      </c>
      <c r="AD1586" t="s">
        <v>1822</v>
      </c>
      <c r="AE1586" t="s">
        <v>1822</v>
      </c>
      <c r="AF1586" s="1">
        <v>6</v>
      </c>
      <c r="AG1586" t="s">
        <v>5165</v>
      </c>
      <c r="AH1586" t="s">
        <v>23</v>
      </c>
    </row>
    <row r="1587" spans="1:34" x14ac:dyDescent="0.25">
      <c r="A1587" t="s">
        <v>5158</v>
      </c>
      <c r="B1587" t="s">
        <v>4088</v>
      </c>
      <c r="C1587" t="s">
        <v>4548</v>
      </c>
      <c r="D1587" t="s">
        <v>4887</v>
      </c>
      <c r="E1587" t="s">
        <v>1808</v>
      </c>
      <c r="F1587" t="s">
        <v>2256</v>
      </c>
      <c r="G1587" t="s">
        <v>2385</v>
      </c>
      <c r="H1587" t="s">
        <v>2497</v>
      </c>
      <c r="I1587" t="s">
        <v>1968</v>
      </c>
      <c r="J1587" t="s">
        <v>1822</v>
      </c>
      <c r="K1587" t="s">
        <v>1822</v>
      </c>
      <c r="L1587" t="s">
        <v>1822</v>
      </c>
      <c r="M1587" t="s">
        <v>2</v>
      </c>
      <c r="N1587" t="s">
        <v>5</v>
      </c>
      <c r="O1587" t="s">
        <v>1502</v>
      </c>
      <c r="P1587" t="s">
        <v>1822</v>
      </c>
      <c r="Q1587" t="s">
        <v>1822</v>
      </c>
      <c r="R1587" t="s">
        <v>1822</v>
      </c>
      <c r="S1587" t="s">
        <v>2151</v>
      </c>
      <c r="T1587" t="s">
        <v>2283</v>
      </c>
      <c r="U1587" t="s">
        <v>23</v>
      </c>
      <c r="V1587" t="s">
        <v>23</v>
      </c>
      <c r="W1587" t="s">
        <v>4454</v>
      </c>
      <c r="X1587" t="s">
        <v>1822</v>
      </c>
      <c r="Y1587" t="s">
        <v>1822</v>
      </c>
      <c r="Z1587" t="s">
        <v>1822</v>
      </c>
      <c r="AA1587" t="s">
        <v>1822</v>
      </c>
      <c r="AB1587" t="s">
        <v>1822</v>
      </c>
      <c r="AC1587" t="s">
        <v>1822</v>
      </c>
      <c r="AD1587" t="s">
        <v>1822</v>
      </c>
      <c r="AE1587" t="s">
        <v>1822</v>
      </c>
      <c r="AF1587" s="1">
        <v>3</v>
      </c>
      <c r="AG1587" t="s">
        <v>5165</v>
      </c>
      <c r="AH1587" t="s">
        <v>23</v>
      </c>
    </row>
    <row r="1588" spans="1:34" x14ac:dyDescent="0.25">
      <c r="A1588" t="s">
        <v>5158</v>
      </c>
      <c r="B1588" t="s">
        <v>4089</v>
      </c>
      <c r="C1588" t="s">
        <v>4540</v>
      </c>
      <c r="D1588" t="s">
        <v>4880</v>
      </c>
      <c r="E1588" t="s">
        <v>1805</v>
      </c>
      <c r="F1588" t="s">
        <v>2256</v>
      </c>
      <c r="G1588" t="s">
        <v>2378</v>
      </c>
      <c r="H1588" t="s">
        <v>2493</v>
      </c>
      <c r="I1588" t="s">
        <v>1960</v>
      </c>
      <c r="J1588" t="s">
        <v>1822</v>
      </c>
      <c r="K1588" t="s">
        <v>1822</v>
      </c>
      <c r="L1588" t="s">
        <v>1822</v>
      </c>
      <c r="M1588" t="s">
        <v>2</v>
      </c>
      <c r="N1588" t="s">
        <v>5</v>
      </c>
      <c r="O1588" t="s">
        <v>1503</v>
      </c>
      <c r="P1588" t="s">
        <v>1822</v>
      </c>
      <c r="Q1588" t="s">
        <v>1822</v>
      </c>
      <c r="R1588" t="s">
        <v>1822</v>
      </c>
      <c r="S1588" t="s">
        <v>2143</v>
      </c>
      <c r="T1588" t="s">
        <v>2283</v>
      </c>
      <c r="U1588" t="s">
        <v>23</v>
      </c>
      <c r="V1588" t="s">
        <v>23</v>
      </c>
      <c r="W1588" t="s">
        <v>4414</v>
      </c>
      <c r="X1588" t="s">
        <v>1822</v>
      </c>
      <c r="Y1588" t="s">
        <v>1822</v>
      </c>
      <c r="Z1588" t="s">
        <v>1822</v>
      </c>
      <c r="AA1588" t="s">
        <v>1822</v>
      </c>
      <c r="AB1588" t="s">
        <v>1822</v>
      </c>
      <c r="AC1588" t="s">
        <v>1822</v>
      </c>
      <c r="AD1588" t="s">
        <v>1822</v>
      </c>
      <c r="AE1588" t="s">
        <v>1822</v>
      </c>
      <c r="AF1588" s="1">
        <v>6</v>
      </c>
      <c r="AG1588" t="s">
        <v>5165</v>
      </c>
      <c r="AH1588" t="s">
        <v>23</v>
      </c>
    </row>
    <row r="1589" spans="1:34" x14ac:dyDescent="0.25">
      <c r="A1589" t="s">
        <v>5158</v>
      </c>
      <c r="B1589" t="s">
        <v>4090</v>
      </c>
      <c r="C1589" t="s">
        <v>4588</v>
      </c>
      <c r="D1589" t="s">
        <v>4907</v>
      </c>
      <c r="E1589" t="s">
        <v>1806</v>
      </c>
      <c r="F1589" t="s">
        <v>2256</v>
      </c>
      <c r="G1589" t="s">
        <v>2413</v>
      </c>
      <c r="H1589" t="s">
        <v>2493</v>
      </c>
      <c r="I1589" t="s">
        <v>2002</v>
      </c>
      <c r="J1589" t="s">
        <v>1822</v>
      </c>
      <c r="K1589" t="s">
        <v>1822</v>
      </c>
      <c r="L1589" t="s">
        <v>1822</v>
      </c>
      <c r="M1589" t="s">
        <v>2</v>
      </c>
      <c r="N1589" t="s">
        <v>5</v>
      </c>
      <c r="O1589" t="s">
        <v>1504</v>
      </c>
      <c r="P1589" t="s">
        <v>1822</v>
      </c>
      <c r="Q1589" t="s">
        <v>1822</v>
      </c>
      <c r="R1589" t="s">
        <v>1822</v>
      </c>
      <c r="S1589" t="s">
        <v>2181</v>
      </c>
      <c r="T1589" t="s">
        <v>2283</v>
      </c>
      <c r="U1589" t="s">
        <v>23</v>
      </c>
      <c r="V1589" t="s">
        <v>23</v>
      </c>
      <c r="W1589" t="s">
        <v>4427</v>
      </c>
      <c r="X1589" t="s">
        <v>1822</v>
      </c>
      <c r="Y1589" t="s">
        <v>1822</v>
      </c>
      <c r="Z1589" t="s">
        <v>1822</v>
      </c>
      <c r="AA1589" t="s">
        <v>1822</v>
      </c>
      <c r="AB1589" t="s">
        <v>1822</v>
      </c>
      <c r="AC1589" t="s">
        <v>1822</v>
      </c>
      <c r="AD1589" t="s">
        <v>1822</v>
      </c>
      <c r="AE1589" t="s">
        <v>1822</v>
      </c>
      <c r="AF1589" s="1">
        <v>3</v>
      </c>
      <c r="AG1589" t="s">
        <v>5165</v>
      </c>
      <c r="AH1589" t="s">
        <v>23</v>
      </c>
    </row>
    <row r="1590" spans="1:34" x14ac:dyDescent="0.25">
      <c r="A1590" t="s">
        <v>5158</v>
      </c>
      <c r="B1590" t="s">
        <v>4091</v>
      </c>
      <c r="C1590" t="s">
        <v>4554</v>
      </c>
      <c r="D1590" t="s">
        <v>4889</v>
      </c>
      <c r="E1590" t="s">
        <v>1810</v>
      </c>
      <c r="F1590" t="s">
        <v>2256</v>
      </c>
      <c r="G1590" t="s">
        <v>2389</v>
      </c>
      <c r="H1590" t="s">
        <v>2493</v>
      </c>
      <c r="I1590" t="s">
        <v>1974</v>
      </c>
      <c r="J1590" t="s">
        <v>1822</v>
      </c>
      <c r="K1590" t="s">
        <v>1822</v>
      </c>
      <c r="L1590" t="s">
        <v>1822</v>
      </c>
      <c r="M1590" t="s">
        <v>2</v>
      </c>
      <c r="N1590" t="s">
        <v>5</v>
      </c>
      <c r="O1590" t="s">
        <v>1505</v>
      </c>
      <c r="P1590" t="s">
        <v>1822</v>
      </c>
      <c r="Q1590" t="s">
        <v>1822</v>
      </c>
      <c r="R1590" t="s">
        <v>1822</v>
      </c>
      <c r="S1590" t="s">
        <v>2151</v>
      </c>
      <c r="T1590" t="s">
        <v>2283</v>
      </c>
      <c r="U1590" t="s">
        <v>23</v>
      </c>
      <c r="V1590" t="s">
        <v>23</v>
      </c>
      <c r="W1590" t="s">
        <v>4433</v>
      </c>
      <c r="X1590" t="s">
        <v>1822</v>
      </c>
      <c r="Y1590" t="s">
        <v>1822</v>
      </c>
      <c r="Z1590" t="s">
        <v>1822</v>
      </c>
      <c r="AA1590" t="s">
        <v>1822</v>
      </c>
      <c r="AB1590" t="s">
        <v>1822</v>
      </c>
      <c r="AC1590" t="s">
        <v>1822</v>
      </c>
      <c r="AD1590" t="s">
        <v>1822</v>
      </c>
      <c r="AE1590" t="s">
        <v>1822</v>
      </c>
      <c r="AF1590" s="1">
        <v>3</v>
      </c>
      <c r="AG1590" t="s">
        <v>5165</v>
      </c>
      <c r="AH1590" t="s">
        <v>23</v>
      </c>
    </row>
    <row r="1591" spans="1:34" x14ac:dyDescent="0.25">
      <c r="A1591" t="s">
        <v>5158</v>
      </c>
      <c r="B1591" t="s">
        <v>4092</v>
      </c>
      <c r="C1591" t="s">
        <v>4637</v>
      </c>
      <c r="D1591" t="s">
        <v>4916</v>
      </c>
      <c r="E1591" t="s">
        <v>1809</v>
      </c>
      <c r="F1591" t="s">
        <v>2256</v>
      </c>
      <c r="G1591" t="s">
        <v>2432</v>
      </c>
      <c r="H1591" t="s">
        <v>2493</v>
      </c>
      <c r="I1591" t="s">
        <v>2029</v>
      </c>
      <c r="J1591" t="s">
        <v>1822</v>
      </c>
      <c r="K1591" t="s">
        <v>1822</v>
      </c>
      <c r="L1591" t="s">
        <v>1822</v>
      </c>
      <c r="M1591" t="s">
        <v>2</v>
      </c>
      <c r="N1591" t="s">
        <v>5</v>
      </c>
      <c r="O1591" t="s">
        <v>1506</v>
      </c>
      <c r="P1591" t="s">
        <v>1822</v>
      </c>
      <c r="Q1591" t="s">
        <v>1822</v>
      </c>
      <c r="R1591" t="s">
        <v>1822</v>
      </c>
      <c r="S1591" t="s">
        <v>2196</v>
      </c>
      <c r="T1591" t="s">
        <v>2283</v>
      </c>
      <c r="U1591" t="s">
        <v>23</v>
      </c>
      <c r="V1591" t="s">
        <v>23</v>
      </c>
      <c r="W1591" t="s">
        <v>4433</v>
      </c>
      <c r="X1591" t="s">
        <v>1822</v>
      </c>
      <c r="Y1591" t="s">
        <v>1822</v>
      </c>
      <c r="Z1591" t="s">
        <v>1822</v>
      </c>
      <c r="AA1591" t="s">
        <v>1822</v>
      </c>
      <c r="AB1591" t="s">
        <v>1822</v>
      </c>
      <c r="AC1591" t="s">
        <v>1822</v>
      </c>
      <c r="AD1591" t="s">
        <v>1822</v>
      </c>
      <c r="AE1591" t="s">
        <v>1822</v>
      </c>
      <c r="AF1591" s="1">
        <v>4</v>
      </c>
      <c r="AG1591" t="s">
        <v>5165</v>
      </c>
      <c r="AH1591" t="s">
        <v>23</v>
      </c>
    </row>
    <row r="1592" spans="1:34" x14ac:dyDescent="0.25">
      <c r="A1592" t="s">
        <v>5156</v>
      </c>
      <c r="B1592" t="s">
        <v>4093</v>
      </c>
      <c r="C1592" t="s">
        <v>4829</v>
      </c>
      <c r="D1592" t="s">
        <v>23</v>
      </c>
      <c r="E1592" t="s">
        <v>1806</v>
      </c>
      <c r="F1592" t="s">
        <v>2358</v>
      </c>
      <c r="G1592" t="s">
        <v>2445</v>
      </c>
      <c r="H1592" t="s">
        <v>2493</v>
      </c>
      <c r="I1592" t="s">
        <v>1936</v>
      </c>
      <c r="J1592" t="s">
        <v>4932</v>
      </c>
      <c r="K1592" t="s">
        <v>5123</v>
      </c>
      <c r="L1592" t="s">
        <v>5152</v>
      </c>
      <c r="M1592" t="s">
        <v>2</v>
      </c>
      <c r="N1592" t="s">
        <v>5</v>
      </c>
      <c r="O1592" t="s">
        <v>23</v>
      </c>
      <c r="P1592" t="s">
        <v>1821</v>
      </c>
      <c r="Q1592" t="s">
        <v>1936</v>
      </c>
      <c r="R1592" t="s">
        <v>1952</v>
      </c>
      <c r="S1592" t="s">
        <v>2216</v>
      </c>
      <c r="T1592" t="s">
        <v>2372</v>
      </c>
      <c r="U1592" t="s">
        <v>23</v>
      </c>
      <c r="V1592" t="s">
        <v>23</v>
      </c>
      <c r="W1592" t="s">
        <v>4445</v>
      </c>
      <c r="X1592" t="s">
        <v>1822</v>
      </c>
      <c r="Y1592" t="s">
        <v>1822</v>
      </c>
      <c r="Z1592" t="s">
        <v>1822</v>
      </c>
      <c r="AA1592" t="s">
        <v>4929</v>
      </c>
      <c r="AB1592" t="s">
        <v>4936</v>
      </c>
      <c r="AC1592" t="s">
        <v>5025</v>
      </c>
      <c r="AD1592" t="s">
        <v>5145</v>
      </c>
      <c r="AE1592" t="s">
        <v>4936</v>
      </c>
      <c r="AF1592" s="1">
        <v>6</v>
      </c>
      <c r="AG1592" t="s">
        <v>5163</v>
      </c>
      <c r="AH1592" t="s">
        <v>23</v>
      </c>
    </row>
    <row r="1593" spans="1:34" x14ac:dyDescent="0.25">
      <c r="A1593" t="s">
        <v>5158</v>
      </c>
      <c r="B1593" t="s">
        <v>4094</v>
      </c>
      <c r="C1593" t="s">
        <v>4544</v>
      </c>
      <c r="D1593" t="s">
        <v>4884</v>
      </c>
      <c r="E1593" t="s">
        <v>1807</v>
      </c>
      <c r="F1593" t="s">
        <v>2256</v>
      </c>
      <c r="G1593" t="s">
        <v>2382</v>
      </c>
      <c r="H1593" t="s">
        <v>2493</v>
      </c>
      <c r="I1593" t="s">
        <v>1964</v>
      </c>
      <c r="J1593" t="s">
        <v>1822</v>
      </c>
      <c r="K1593" t="s">
        <v>1822</v>
      </c>
      <c r="L1593" t="s">
        <v>1822</v>
      </c>
      <c r="M1593" t="s">
        <v>2</v>
      </c>
      <c r="N1593" t="s">
        <v>5</v>
      </c>
      <c r="O1593" t="s">
        <v>1507</v>
      </c>
      <c r="P1593" t="s">
        <v>1822</v>
      </c>
      <c r="Q1593" t="s">
        <v>1822</v>
      </c>
      <c r="R1593" t="s">
        <v>1822</v>
      </c>
      <c r="S1593" t="s">
        <v>2147</v>
      </c>
      <c r="T1593" t="s">
        <v>2283</v>
      </c>
      <c r="U1593" t="s">
        <v>23</v>
      </c>
      <c r="V1593" t="s">
        <v>23</v>
      </c>
      <c r="W1593" t="s">
        <v>4417</v>
      </c>
      <c r="X1593" t="s">
        <v>1822</v>
      </c>
      <c r="Y1593" t="s">
        <v>1822</v>
      </c>
      <c r="Z1593" t="s">
        <v>1822</v>
      </c>
      <c r="AA1593" t="s">
        <v>1822</v>
      </c>
      <c r="AB1593" t="s">
        <v>1822</v>
      </c>
      <c r="AC1593" t="s">
        <v>1822</v>
      </c>
      <c r="AD1593" t="s">
        <v>1822</v>
      </c>
      <c r="AE1593" t="s">
        <v>1822</v>
      </c>
      <c r="AF1593" s="1">
        <v>2</v>
      </c>
      <c r="AG1593" t="s">
        <v>5165</v>
      </c>
      <c r="AH1593" t="s">
        <v>23</v>
      </c>
    </row>
    <row r="1594" spans="1:34" x14ac:dyDescent="0.25">
      <c r="A1594" t="s">
        <v>5158</v>
      </c>
      <c r="B1594" t="s">
        <v>4095</v>
      </c>
      <c r="C1594" t="s">
        <v>4561</v>
      </c>
      <c r="D1594" t="s">
        <v>4894</v>
      </c>
      <c r="E1594" t="s">
        <v>1809</v>
      </c>
      <c r="F1594" t="s">
        <v>2256</v>
      </c>
      <c r="G1594" t="s">
        <v>2395</v>
      </c>
      <c r="H1594" t="s">
        <v>2493</v>
      </c>
      <c r="I1594" t="s">
        <v>1981</v>
      </c>
      <c r="J1594" t="s">
        <v>1822</v>
      </c>
      <c r="K1594" t="s">
        <v>1822</v>
      </c>
      <c r="L1594" t="s">
        <v>1822</v>
      </c>
      <c r="M1594" t="s">
        <v>2</v>
      </c>
      <c r="N1594" t="s">
        <v>5</v>
      </c>
      <c r="O1594" t="s">
        <v>1508</v>
      </c>
      <c r="P1594" t="s">
        <v>1822</v>
      </c>
      <c r="Q1594" t="s">
        <v>1822</v>
      </c>
      <c r="R1594" t="s">
        <v>1822</v>
      </c>
      <c r="S1594" t="s">
        <v>2162</v>
      </c>
      <c r="T1594" t="s">
        <v>2283</v>
      </c>
      <c r="U1594" t="s">
        <v>23</v>
      </c>
      <c r="V1594" t="s">
        <v>23</v>
      </c>
      <c r="W1594" t="s">
        <v>4433</v>
      </c>
      <c r="X1594" t="s">
        <v>1822</v>
      </c>
      <c r="Y1594" t="s">
        <v>1822</v>
      </c>
      <c r="Z1594" t="s">
        <v>1822</v>
      </c>
      <c r="AA1594" t="s">
        <v>1822</v>
      </c>
      <c r="AB1594" t="s">
        <v>1822</v>
      </c>
      <c r="AC1594" t="s">
        <v>1822</v>
      </c>
      <c r="AD1594" t="s">
        <v>1822</v>
      </c>
      <c r="AE1594" t="s">
        <v>1822</v>
      </c>
      <c r="AF1594" s="1">
        <v>6</v>
      </c>
      <c r="AG1594" t="s">
        <v>5165</v>
      </c>
      <c r="AH1594" t="s">
        <v>23</v>
      </c>
    </row>
    <row r="1595" spans="1:34" x14ac:dyDescent="0.25">
      <c r="A1595" t="s">
        <v>5157</v>
      </c>
      <c r="B1595" t="s">
        <v>4096</v>
      </c>
      <c r="C1595" t="s">
        <v>4634</v>
      </c>
      <c r="D1595" t="s">
        <v>1822</v>
      </c>
      <c r="E1595" t="s">
        <v>1808</v>
      </c>
      <c r="F1595" t="s">
        <v>2283</v>
      </c>
      <c r="G1595" t="s">
        <v>2429</v>
      </c>
      <c r="H1595" t="s">
        <v>2493</v>
      </c>
      <c r="I1595" t="s">
        <v>2027</v>
      </c>
      <c r="J1595" t="s">
        <v>4931</v>
      </c>
      <c r="K1595" t="s">
        <v>1822</v>
      </c>
      <c r="L1595" t="s">
        <v>1822</v>
      </c>
      <c r="M1595" t="s">
        <v>2</v>
      </c>
      <c r="N1595" t="s">
        <v>5</v>
      </c>
      <c r="O1595" t="s">
        <v>1509</v>
      </c>
      <c r="P1595" t="s">
        <v>1821</v>
      </c>
      <c r="Q1595" t="s">
        <v>1857</v>
      </c>
      <c r="R1595" t="s">
        <v>1952</v>
      </c>
      <c r="S1595" t="s">
        <v>2193</v>
      </c>
      <c r="T1595" t="s">
        <v>2283</v>
      </c>
      <c r="U1595" t="s">
        <v>23</v>
      </c>
      <c r="V1595" t="s">
        <v>23</v>
      </c>
      <c r="W1595" t="s">
        <v>4470</v>
      </c>
      <c r="X1595" t="s">
        <v>1822</v>
      </c>
      <c r="Y1595" t="s">
        <v>1822</v>
      </c>
      <c r="Z1595" t="s">
        <v>1822</v>
      </c>
      <c r="AA1595" t="s">
        <v>4929</v>
      </c>
      <c r="AB1595" t="s">
        <v>4935</v>
      </c>
      <c r="AC1595" t="s">
        <v>1822</v>
      </c>
      <c r="AD1595" t="s">
        <v>1822</v>
      </c>
      <c r="AE1595" t="s">
        <v>1822</v>
      </c>
      <c r="AF1595" s="1">
        <v>4</v>
      </c>
      <c r="AG1595" t="s">
        <v>5162</v>
      </c>
      <c r="AH1595" t="s">
        <v>23</v>
      </c>
    </row>
    <row r="1596" spans="1:34" x14ac:dyDescent="0.25">
      <c r="A1596" t="s">
        <v>5158</v>
      </c>
      <c r="B1596" t="s">
        <v>4097</v>
      </c>
      <c r="C1596" t="s">
        <v>4540</v>
      </c>
      <c r="D1596" t="s">
        <v>4880</v>
      </c>
      <c r="E1596" t="s">
        <v>1805</v>
      </c>
      <c r="F1596" t="s">
        <v>2256</v>
      </c>
      <c r="G1596" t="s">
        <v>2378</v>
      </c>
      <c r="H1596" t="s">
        <v>2493</v>
      </c>
      <c r="I1596" t="s">
        <v>1960</v>
      </c>
      <c r="J1596" t="s">
        <v>1822</v>
      </c>
      <c r="K1596" t="s">
        <v>1822</v>
      </c>
      <c r="L1596" t="s">
        <v>1822</v>
      </c>
      <c r="M1596" t="s">
        <v>2</v>
      </c>
      <c r="N1596" t="s">
        <v>5</v>
      </c>
      <c r="O1596" t="s">
        <v>1510</v>
      </c>
      <c r="P1596" t="s">
        <v>1822</v>
      </c>
      <c r="Q1596" t="s">
        <v>1822</v>
      </c>
      <c r="R1596" t="s">
        <v>1822</v>
      </c>
      <c r="S1596" t="s">
        <v>2143</v>
      </c>
      <c r="T1596" t="s">
        <v>2283</v>
      </c>
      <c r="U1596" t="s">
        <v>23</v>
      </c>
      <c r="V1596" t="s">
        <v>23</v>
      </c>
      <c r="W1596" t="s">
        <v>4430</v>
      </c>
      <c r="X1596" t="s">
        <v>1822</v>
      </c>
      <c r="Y1596" t="s">
        <v>1822</v>
      </c>
      <c r="Z1596" t="s">
        <v>1822</v>
      </c>
      <c r="AA1596" t="s">
        <v>1822</v>
      </c>
      <c r="AB1596" t="s">
        <v>1822</v>
      </c>
      <c r="AC1596" t="s">
        <v>1822</v>
      </c>
      <c r="AD1596" t="s">
        <v>1822</v>
      </c>
      <c r="AE1596" t="s">
        <v>1822</v>
      </c>
      <c r="AF1596" s="1">
        <v>6</v>
      </c>
      <c r="AG1596" t="s">
        <v>5165</v>
      </c>
      <c r="AH1596" t="s">
        <v>23</v>
      </c>
    </row>
    <row r="1597" spans="1:34" x14ac:dyDescent="0.25">
      <c r="A1597" t="s">
        <v>5158</v>
      </c>
      <c r="B1597" t="s">
        <v>4098</v>
      </c>
      <c r="C1597" t="s">
        <v>4830</v>
      </c>
      <c r="D1597" t="s">
        <v>4885</v>
      </c>
      <c r="E1597" t="s">
        <v>1804</v>
      </c>
      <c r="F1597" t="s">
        <v>2256</v>
      </c>
      <c r="G1597" t="s">
        <v>2383</v>
      </c>
      <c r="H1597" t="s">
        <v>2496</v>
      </c>
      <c r="I1597" t="s">
        <v>1965</v>
      </c>
      <c r="J1597" t="s">
        <v>1822</v>
      </c>
      <c r="K1597" t="s">
        <v>1822</v>
      </c>
      <c r="L1597" t="s">
        <v>1822</v>
      </c>
      <c r="M1597" t="s">
        <v>2</v>
      </c>
      <c r="N1597" t="s">
        <v>5</v>
      </c>
      <c r="O1597" t="s">
        <v>1511</v>
      </c>
      <c r="P1597" t="s">
        <v>1822</v>
      </c>
      <c r="Q1597" t="s">
        <v>1822</v>
      </c>
      <c r="R1597" t="s">
        <v>1822</v>
      </c>
      <c r="S1597" t="s">
        <v>2148</v>
      </c>
      <c r="T1597" t="s">
        <v>2283</v>
      </c>
      <c r="U1597" t="s">
        <v>23</v>
      </c>
      <c r="V1597" t="s">
        <v>23</v>
      </c>
      <c r="W1597" t="s">
        <v>4418</v>
      </c>
      <c r="X1597" t="s">
        <v>1822</v>
      </c>
      <c r="Y1597" t="s">
        <v>1822</v>
      </c>
      <c r="Z1597" t="s">
        <v>1822</v>
      </c>
      <c r="AA1597" t="s">
        <v>1822</v>
      </c>
      <c r="AB1597" t="s">
        <v>1822</v>
      </c>
      <c r="AC1597" t="s">
        <v>1822</v>
      </c>
      <c r="AD1597" t="s">
        <v>1822</v>
      </c>
      <c r="AE1597" t="s">
        <v>1822</v>
      </c>
      <c r="AF1597" s="1">
        <v>2</v>
      </c>
      <c r="AG1597" t="s">
        <v>5165</v>
      </c>
      <c r="AH1597" t="s">
        <v>23</v>
      </c>
    </row>
    <row r="1598" spans="1:34" x14ac:dyDescent="0.25">
      <c r="A1598" t="s">
        <v>5158</v>
      </c>
      <c r="B1598" t="s">
        <v>4099</v>
      </c>
      <c r="C1598" t="s">
        <v>4541</v>
      </c>
      <c r="D1598" t="s">
        <v>4881</v>
      </c>
      <c r="E1598" t="s">
        <v>1806</v>
      </c>
      <c r="F1598" t="s">
        <v>2256</v>
      </c>
      <c r="G1598" t="s">
        <v>2379</v>
      </c>
      <c r="H1598" t="s">
        <v>2493</v>
      </c>
      <c r="I1598" t="s">
        <v>1961</v>
      </c>
      <c r="J1598" t="s">
        <v>1822</v>
      </c>
      <c r="K1598" t="s">
        <v>1822</v>
      </c>
      <c r="L1598" t="s">
        <v>1822</v>
      </c>
      <c r="M1598" t="s">
        <v>2</v>
      </c>
      <c r="N1598" t="s">
        <v>5</v>
      </c>
      <c r="O1598" t="s">
        <v>1512</v>
      </c>
      <c r="P1598" t="s">
        <v>1822</v>
      </c>
      <c r="Q1598" t="s">
        <v>1822</v>
      </c>
      <c r="R1598" t="s">
        <v>1822</v>
      </c>
      <c r="S1598" t="s">
        <v>2144</v>
      </c>
      <c r="T1598" t="s">
        <v>2283</v>
      </c>
      <c r="U1598" t="s">
        <v>23</v>
      </c>
      <c r="V1598" t="s">
        <v>23</v>
      </c>
      <c r="W1598" t="s">
        <v>4419</v>
      </c>
      <c r="X1598" t="s">
        <v>1822</v>
      </c>
      <c r="Y1598" t="s">
        <v>1822</v>
      </c>
      <c r="Z1598" t="s">
        <v>1822</v>
      </c>
      <c r="AA1598" t="s">
        <v>1822</v>
      </c>
      <c r="AB1598" t="s">
        <v>1822</v>
      </c>
      <c r="AC1598" t="s">
        <v>1822</v>
      </c>
      <c r="AD1598" t="s">
        <v>1822</v>
      </c>
      <c r="AE1598" t="s">
        <v>1822</v>
      </c>
      <c r="AF1598" s="1">
        <v>6</v>
      </c>
      <c r="AG1598" t="s">
        <v>5165</v>
      </c>
      <c r="AH1598" t="s">
        <v>23</v>
      </c>
    </row>
    <row r="1599" spans="1:34" x14ac:dyDescent="0.25">
      <c r="A1599" t="s">
        <v>5158</v>
      </c>
      <c r="B1599" t="s">
        <v>4100</v>
      </c>
      <c r="C1599" t="s">
        <v>4546</v>
      </c>
      <c r="D1599" t="s">
        <v>4886</v>
      </c>
      <c r="E1599" t="s">
        <v>1807</v>
      </c>
      <c r="F1599" t="s">
        <v>2256</v>
      </c>
      <c r="G1599" t="s">
        <v>2382</v>
      </c>
      <c r="H1599" t="s">
        <v>2493</v>
      </c>
      <c r="I1599" t="s">
        <v>1966</v>
      </c>
      <c r="J1599" t="s">
        <v>1822</v>
      </c>
      <c r="K1599" t="s">
        <v>1822</v>
      </c>
      <c r="L1599" t="s">
        <v>1822</v>
      </c>
      <c r="M1599" t="s">
        <v>2</v>
      </c>
      <c r="N1599" t="s">
        <v>5</v>
      </c>
      <c r="O1599" t="s">
        <v>1513</v>
      </c>
      <c r="P1599" t="s">
        <v>1822</v>
      </c>
      <c r="Q1599" t="s">
        <v>1822</v>
      </c>
      <c r="R1599" t="s">
        <v>1822</v>
      </c>
      <c r="S1599" t="s">
        <v>2149</v>
      </c>
      <c r="T1599" t="s">
        <v>2283</v>
      </c>
      <c r="U1599" t="s">
        <v>23</v>
      </c>
      <c r="V1599" t="s">
        <v>23</v>
      </c>
      <c r="W1599" t="s">
        <v>4419</v>
      </c>
      <c r="X1599" t="s">
        <v>1822</v>
      </c>
      <c r="Y1599" t="s">
        <v>1822</v>
      </c>
      <c r="Z1599" t="s">
        <v>1822</v>
      </c>
      <c r="AA1599" t="s">
        <v>1822</v>
      </c>
      <c r="AB1599" t="s">
        <v>1822</v>
      </c>
      <c r="AC1599" t="s">
        <v>1822</v>
      </c>
      <c r="AD1599" t="s">
        <v>1822</v>
      </c>
      <c r="AE1599" t="s">
        <v>1822</v>
      </c>
      <c r="AF1599" s="1">
        <v>3</v>
      </c>
      <c r="AG1599" t="s">
        <v>5165</v>
      </c>
      <c r="AH1599" t="s">
        <v>23</v>
      </c>
    </row>
    <row r="1600" spans="1:34" x14ac:dyDescent="0.25">
      <c r="A1600" t="s">
        <v>5158</v>
      </c>
      <c r="B1600" t="s">
        <v>4101</v>
      </c>
      <c r="C1600" t="s">
        <v>4559</v>
      </c>
      <c r="D1600" t="s">
        <v>4893</v>
      </c>
      <c r="E1600" t="s">
        <v>1806</v>
      </c>
      <c r="F1600" t="s">
        <v>2256</v>
      </c>
      <c r="G1600" t="s">
        <v>2393</v>
      </c>
      <c r="H1600" t="s">
        <v>2493</v>
      </c>
      <c r="I1600" t="s">
        <v>1979</v>
      </c>
      <c r="J1600" t="s">
        <v>1822</v>
      </c>
      <c r="K1600" t="s">
        <v>1822</v>
      </c>
      <c r="L1600" t="s">
        <v>1822</v>
      </c>
      <c r="M1600" t="s">
        <v>2</v>
      </c>
      <c r="N1600" t="s">
        <v>5</v>
      </c>
      <c r="O1600" t="s">
        <v>1514</v>
      </c>
      <c r="P1600" t="s">
        <v>1822</v>
      </c>
      <c r="Q1600" t="s">
        <v>1822</v>
      </c>
      <c r="R1600" t="s">
        <v>1822</v>
      </c>
      <c r="S1600" t="s">
        <v>2160</v>
      </c>
      <c r="T1600" t="s">
        <v>2283</v>
      </c>
      <c r="U1600" t="s">
        <v>23</v>
      </c>
      <c r="V1600" t="s">
        <v>23</v>
      </c>
      <c r="W1600" t="s">
        <v>4419</v>
      </c>
      <c r="X1600" t="s">
        <v>1822</v>
      </c>
      <c r="Y1600" t="s">
        <v>1822</v>
      </c>
      <c r="Z1600" t="s">
        <v>1822</v>
      </c>
      <c r="AA1600" t="s">
        <v>1822</v>
      </c>
      <c r="AB1600" t="s">
        <v>1822</v>
      </c>
      <c r="AC1600" t="s">
        <v>1822</v>
      </c>
      <c r="AD1600" t="s">
        <v>1822</v>
      </c>
      <c r="AE1600" t="s">
        <v>1822</v>
      </c>
      <c r="AF1600" s="1">
        <v>4</v>
      </c>
      <c r="AG1600" t="s">
        <v>5165</v>
      </c>
      <c r="AH1600" t="s">
        <v>23</v>
      </c>
    </row>
    <row r="1601" spans="1:34" x14ac:dyDescent="0.25">
      <c r="A1601" t="s">
        <v>5158</v>
      </c>
      <c r="B1601" t="s">
        <v>4102</v>
      </c>
      <c r="C1601" t="s">
        <v>4549</v>
      </c>
      <c r="D1601" t="s">
        <v>4888</v>
      </c>
      <c r="E1601" t="s">
        <v>1805</v>
      </c>
      <c r="F1601" t="s">
        <v>2256</v>
      </c>
      <c r="G1601" t="s">
        <v>2386</v>
      </c>
      <c r="H1601" t="s">
        <v>2493</v>
      </c>
      <c r="I1601" t="s">
        <v>1969</v>
      </c>
      <c r="J1601" t="s">
        <v>1822</v>
      </c>
      <c r="K1601" t="s">
        <v>1822</v>
      </c>
      <c r="L1601" t="s">
        <v>1822</v>
      </c>
      <c r="M1601" t="s">
        <v>2</v>
      </c>
      <c r="N1601" t="s">
        <v>5</v>
      </c>
      <c r="O1601" t="s">
        <v>1515</v>
      </c>
      <c r="P1601" t="s">
        <v>1822</v>
      </c>
      <c r="Q1601" t="s">
        <v>1822</v>
      </c>
      <c r="R1601" t="s">
        <v>1822</v>
      </c>
      <c r="S1601" t="s">
        <v>2152</v>
      </c>
      <c r="T1601" t="s">
        <v>2283</v>
      </c>
      <c r="U1601" t="s">
        <v>23</v>
      </c>
      <c r="V1601" t="s">
        <v>23</v>
      </c>
      <c r="W1601" t="s">
        <v>4417</v>
      </c>
      <c r="X1601" t="s">
        <v>4494</v>
      </c>
      <c r="Y1601" t="s">
        <v>4502</v>
      </c>
      <c r="Z1601" t="s">
        <v>4518</v>
      </c>
      <c r="AA1601" t="s">
        <v>1822</v>
      </c>
      <c r="AB1601" t="s">
        <v>1822</v>
      </c>
      <c r="AC1601" t="s">
        <v>1822</v>
      </c>
      <c r="AD1601" t="s">
        <v>1822</v>
      </c>
      <c r="AE1601" t="s">
        <v>1822</v>
      </c>
      <c r="AF1601" s="1">
        <v>4</v>
      </c>
      <c r="AG1601" t="s">
        <v>5165</v>
      </c>
      <c r="AH1601" t="s">
        <v>23</v>
      </c>
    </row>
    <row r="1602" spans="1:34" x14ac:dyDescent="0.25">
      <c r="A1602" t="s">
        <v>5158</v>
      </c>
      <c r="B1602" t="s">
        <v>4103</v>
      </c>
      <c r="C1602" t="s">
        <v>4540</v>
      </c>
      <c r="D1602" t="s">
        <v>4880</v>
      </c>
      <c r="E1602" t="s">
        <v>1805</v>
      </c>
      <c r="F1602" t="s">
        <v>2256</v>
      </c>
      <c r="G1602" t="s">
        <v>2378</v>
      </c>
      <c r="H1602" t="s">
        <v>2493</v>
      </c>
      <c r="I1602" t="s">
        <v>1960</v>
      </c>
      <c r="J1602" t="s">
        <v>1822</v>
      </c>
      <c r="K1602" t="s">
        <v>1822</v>
      </c>
      <c r="L1602" t="s">
        <v>1822</v>
      </c>
      <c r="M1602" t="s">
        <v>2</v>
      </c>
      <c r="N1602" t="s">
        <v>5</v>
      </c>
      <c r="O1602" t="s">
        <v>1516</v>
      </c>
      <c r="P1602" t="s">
        <v>1822</v>
      </c>
      <c r="Q1602" t="s">
        <v>1822</v>
      </c>
      <c r="R1602" t="s">
        <v>1822</v>
      </c>
      <c r="S1602" t="s">
        <v>2143</v>
      </c>
      <c r="T1602" t="s">
        <v>2283</v>
      </c>
      <c r="U1602" t="s">
        <v>23</v>
      </c>
      <c r="V1602" t="s">
        <v>23</v>
      </c>
      <c r="W1602" t="s">
        <v>4430</v>
      </c>
      <c r="X1602" t="s">
        <v>1822</v>
      </c>
      <c r="Y1602" t="s">
        <v>1822</v>
      </c>
      <c r="Z1602" t="s">
        <v>1822</v>
      </c>
      <c r="AA1602" t="s">
        <v>1822</v>
      </c>
      <c r="AB1602" t="s">
        <v>1822</v>
      </c>
      <c r="AC1602" t="s">
        <v>1822</v>
      </c>
      <c r="AD1602" t="s">
        <v>1822</v>
      </c>
      <c r="AE1602" t="s">
        <v>1822</v>
      </c>
      <c r="AF1602" s="1">
        <v>6</v>
      </c>
      <c r="AG1602" t="s">
        <v>5165</v>
      </c>
      <c r="AH1602" t="s">
        <v>23</v>
      </c>
    </row>
    <row r="1603" spans="1:34" x14ac:dyDescent="0.25">
      <c r="A1603" t="s">
        <v>5158</v>
      </c>
      <c r="B1603" t="s">
        <v>4104</v>
      </c>
      <c r="C1603" t="s">
        <v>4540</v>
      </c>
      <c r="D1603" t="s">
        <v>4880</v>
      </c>
      <c r="E1603" t="s">
        <v>1805</v>
      </c>
      <c r="F1603" t="s">
        <v>2256</v>
      </c>
      <c r="G1603" t="s">
        <v>2378</v>
      </c>
      <c r="H1603" t="s">
        <v>2493</v>
      </c>
      <c r="I1603" t="s">
        <v>1960</v>
      </c>
      <c r="J1603" t="s">
        <v>1822</v>
      </c>
      <c r="K1603" t="s">
        <v>1822</v>
      </c>
      <c r="L1603" t="s">
        <v>1822</v>
      </c>
      <c r="M1603" t="s">
        <v>2</v>
      </c>
      <c r="N1603" t="s">
        <v>5</v>
      </c>
      <c r="O1603" t="s">
        <v>1517</v>
      </c>
      <c r="P1603" t="s">
        <v>1822</v>
      </c>
      <c r="Q1603" t="s">
        <v>1822</v>
      </c>
      <c r="R1603" t="s">
        <v>1822</v>
      </c>
      <c r="S1603" t="s">
        <v>2143</v>
      </c>
      <c r="T1603" t="s">
        <v>2283</v>
      </c>
      <c r="U1603" t="s">
        <v>23</v>
      </c>
      <c r="V1603" t="s">
        <v>23</v>
      </c>
      <c r="W1603" t="s">
        <v>4489</v>
      </c>
      <c r="X1603" t="s">
        <v>1822</v>
      </c>
      <c r="Y1603" t="s">
        <v>1822</v>
      </c>
      <c r="Z1603" t="s">
        <v>1822</v>
      </c>
      <c r="AA1603" t="s">
        <v>1822</v>
      </c>
      <c r="AB1603" t="s">
        <v>1822</v>
      </c>
      <c r="AC1603" t="s">
        <v>1822</v>
      </c>
      <c r="AD1603" t="s">
        <v>1822</v>
      </c>
      <c r="AE1603" t="s">
        <v>1822</v>
      </c>
      <c r="AF1603" s="1">
        <v>6</v>
      </c>
      <c r="AG1603" t="s">
        <v>5165</v>
      </c>
      <c r="AH1603" t="s">
        <v>23</v>
      </c>
    </row>
    <row r="1604" spans="1:34" x14ac:dyDescent="0.25">
      <c r="A1604" t="s">
        <v>5158</v>
      </c>
      <c r="B1604" t="s">
        <v>4105</v>
      </c>
      <c r="C1604" t="s">
        <v>4572</v>
      </c>
      <c r="D1604" t="s">
        <v>4900</v>
      </c>
      <c r="E1604" t="s">
        <v>1815</v>
      </c>
      <c r="F1604" t="s">
        <v>2256</v>
      </c>
      <c r="G1604" t="s">
        <v>2404</v>
      </c>
      <c r="H1604" t="s">
        <v>2496</v>
      </c>
      <c r="I1604" t="s">
        <v>1992</v>
      </c>
      <c r="J1604" t="s">
        <v>1822</v>
      </c>
      <c r="K1604" t="s">
        <v>1822</v>
      </c>
      <c r="L1604" t="s">
        <v>1822</v>
      </c>
      <c r="M1604" t="s">
        <v>2</v>
      </c>
      <c r="N1604" t="s">
        <v>5</v>
      </c>
      <c r="O1604" t="s">
        <v>1518</v>
      </c>
      <c r="P1604" t="s">
        <v>1822</v>
      </c>
      <c r="Q1604" t="s">
        <v>1822</v>
      </c>
      <c r="R1604" t="s">
        <v>1822</v>
      </c>
      <c r="S1604" t="s">
        <v>2170</v>
      </c>
      <c r="T1604" t="s">
        <v>2283</v>
      </c>
      <c r="U1604" t="s">
        <v>23</v>
      </c>
      <c r="V1604" t="s">
        <v>23</v>
      </c>
      <c r="W1604" t="s">
        <v>4417</v>
      </c>
      <c r="X1604" t="s">
        <v>4494</v>
      </c>
      <c r="Y1604" t="s">
        <v>4504</v>
      </c>
      <c r="Z1604" t="s">
        <v>4518</v>
      </c>
      <c r="AA1604" t="s">
        <v>1822</v>
      </c>
      <c r="AB1604" t="s">
        <v>1822</v>
      </c>
      <c r="AC1604" t="s">
        <v>1822</v>
      </c>
      <c r="AD1604" t="s">
        <v>1822</v>
      </c>
      <c r="AE1604" t="s">
        <v>1822</v>
      </c>
      <c r="AF1604" s="1">
        <v>3</v>
      </c>
      <c r="AG1604" t="s">
        <v>5165</v>
      </c>
      <c r="AH1604" t="s">
        <v>23</v>
      </c>
    </row>
    <row r="1605" spans="1:34" x14ac:dyDescent="0.25">
      <c r="A1605" t="s">
        <v>5158</v>
      </c>
      <c r="B1605" t="s">
        <v>4106</v>
      </c>
      <c r="C1605" t="s">
        <v>4568</v>
      </c>
      <c r="D1605" t="s">
        <v>4897</v>
      </c>
      <c r="E1605" t="s">
        <v>1815</v>
      </c>
      <c r="F1605" t="s">
        <v>2256</v>
      </c>
      <c r="G1605" t="s">
        <v>2400</v>
      </c>
      <c r="H1605" t="s">
        <v>2493</v>
      </c>
      <c r="I1605" t="s">
        <v>1988</v>
      </c>
      <c r="J1605" t="s">
        <v>1822</v>
      </c>
      <c r="K1605" t="s">
        <v>1822</v>
      </c>
      <c r="L1605" t="s">
        <v>1822</v>
      </c>
      <c r="M1605" t="s">
        <v>2</v>
      </c>
      <c r="N1605" t="s">
        <v>5</v>
      </c>
      <c r="O1605" t="s">
        <v>1519</v>
      </c>
      <c r="P1605" t="s">
        <v>1822</v>
      </c>
      <c r="Q1605" t="s">
        <v>1822</v>
      </c>
      <c r="R1605" t="s">
        <v>1822</v>
      </c>
      <c r="S1605" t="s">
        <v>2168</v>
      </c>
      <c r="T1605" t="s">
        <v>2283</v>
      </c>
      <c r="U1605" t="s">
        <v>23</v>
      </c>
      <c r="V1605" t="s">
        <v>23</v>
      </c>
      <c r="W1605" t="s">
        <v>4476</v>
      </c>
      <c r="X1605" t="s">
        <v>4494</v>
      </c>
      <c r="Y1605" t="s">
        <v>4497</v>
      </c>
      <c r="Z1605" t="s">
        <v>4519</v>
      </c>
      <c r="AA1605" t="s">
        <v>1822</v>
      </c>
      <c r="AB1605" t="s">
        <v>1822</v>
      </c>
      <c r="AC1605" t="s">
        <v>1822</v>
      </c>
      <c r="AD1605" t="s">
        <v>1822</v>
      </c>
      <c r="AE1605" t="s">
        <v>1822</v>
      </c>
      <c r="AF1605" s="1">
        <v>3</v>
      </c>
      <c r="AG1605" t="s">
        <v>5165</v>
      </c>
      <c r="AH1605" t="s">
        <v>23</v>
      </c>
    </row>
    <row r="1606" spans="1:34" x14ac:dyDescent="0.25">
      <c r="A1606" t="s">
        <v>5156</v>
      </c>
      <c r="B1606" t="s">
        <v>4107</v>
      </c>
      <c r="C1606" t="s">
        <v>4785</v>
      </c>
      <c r="D1606" t="s">
        <v>1822</v>
      </c>
      <c r="E1606" t="s">
        <v>1804</v>
      </c>
      <c r="F1606" t="s">
        <v>2343</v>
      </c>
      <c r="G1606" t="s">
        <v>2423</v>
      </c>
      <c r="H1606" t="s">
        <v>2494</v>
      </c>
      <c r="I1606" t="s">
        <v>2103</v>
      </c>
      <c r="J1606" t="s">
        <v>4932</v>
      </c>
      <c r="K1606" t="s">
        <v>5058</v>
      </c>
      <c r="L1606" t="s">
        <v>5152</v>
      </c>
      <c r="M1606" t="s">
        <v>2</v>
      </c>
      <c r="N1606" t="s">
        <v>5</v>
      </c>
      <c r="O1606" t="s">
        <v>1520</v>
      </c>
      <c r="P1606" t="s">
        <v>1821</v>
      </c>
      <c r="Q1606" t="s">
        <v>1921</v>
      </c>
      <c r="R1606" t="s">
        <v>1952</v>
      </c>
      <c r="S1606" t="s">
        <v>2171</v>
      </c>
      <c r="T1606" t="s">
        <v>2372</v>
      </c>
      <c r="U1606" t="s">
        <v>23</v>
      </c>
      <c r="V1606" t="s">
        <v>23</v>
      </c>
      <c r="W1606" t="s">
        <v>4413</v>
      </c>
      <c r="X1606" t="s">
        <v>1822</v>
      </c>
      <c r="Y1606" t="s">
        <v>1822</v>
      </c>
      <c r="Z1606" t="s">
        <v>1822</v>
      </c>
      <c r="AA1606" t="s">
        <v>4930</v>
      </c>
      <c r="AB1606" t="s">
        <v>4936</v>
      </c>
      <c r="AC1606" t="s">
        <v>4960</v>
      </c>
      <c r="AD1606" t="s">
        <v>5143</v>
      </c>
      <c r="AE1606" t="s">
        <v>4936</v>
      </c>
      <c r="AF1606" s="1">
        <v>2</v>
      </c>
      <c r="AG1606" t="s">
        <v>5163</v>
      </c>
      <c r="AH1606" t="s">
        <v>23</v>
      </c>
    </row>
    <row r="1607" spans="1:34" x14ac:dyDescent="0.25">
      <c r="A1607" t="s">
        <v>5158</v>
      </c>
      <c r="B1607" t="s">
        <v>4108</v>
      </c>
      <c r="C1607" t="s">
        <v>4540</v>
      </c>
      <c r="D1607" t="s">
        <v>4880</v>
      </c>
      <c r="E1607" t="s">
        <v>1805</v>
      </c>
      <c r="F1607" t="s">
        <v>2256</v>
      </c>
      <c r="G1607" t="s">
        <v>2378</v>
      </c>
      <c r="H1607" t="s">
        <v>2493</v>
      </c>
      <c r="I1607" t="s">
        <v>1960</v>
      </c>
      <c r="J1607" t="s">
        <v>1822</v>
      </c>
      <c r="K1607" t="s">
        <v>1822</v>
      </c>
      <c r="L1607" t="s">
        <v>1822</v>
      </c>
      <c r="M1607" t="s">
        <v>2</v>
      </c>
      <c r="N1607" t="s">
        <v>5</v>
      </c>
      <c r="O1607" t="s">
        <v>1521</v>
      </c>
      <c r="P1607" t="s">
        <v>1822</v>
      </c>
      <c r="Q1607" t="s">
        <v>1822</v>
      </c>
      <c r="R1607" t="s">
        <v>1822</v>
      </c>
      <c r="S1607" t="s">
        <v>2143</v>
      </c>
      <c r="T1607" t="s">
        <v>2283</v>
      </c>
      <c r="U1607" t="s">
        <v>23</v>
      </c>
      <c r="V1607" t="s">
        <v>23</v>
      </c>
      <c r="W1607" t="s">
        <v>4485</v>
      </c>
      <c r="X1607" t="s">
        <v>1822</v>
      </c>
      <c r="Y1607" t="s">
        <v>1822</v>
      </c>
      <c r="Z1607" t="s">
        <v>1822</v>
      </c>
      <c r="AA1607" t="s">
        <v>1822</v>
      </c>
      <c r="AB1607" t="s">
        <v>1822</v>
      </c>
      <c r="AC1607" t="s">
        <v>1822</v>
      </c>
      <c r="AD1607" t="s">
        <v>1822</v>
      </c>
      <c r="AE1607" t="s">
        <v>1822</v>
      </c>
      <c r="AF1607" s="1">
        <v>6</v>
      </c>
      <c r="AG1607" t="s">
        <v>5165</v>
      </c>
      <c r="AH1607" t="s">
        <v>23</v>
      </c>
    </row>
    <row r="1608" spans="1:34" x14ac:dyDescent="0.25">
      <c r="A1608" t="s">
        <v>5158</v>
      </c>
      <c r="B1608" t="s">
        <v>4109</v>
      </c>
      <c r="C1608" t="s">
        <v>4540</v>
      </c>
      <c r="D1608" t="s">
        <v>4880</v>
      </c>
      <c r="E1608" t="s">
        <v>1805</v>
      </c>
      <c r="F1608" t="s">
        <v>2256</v>
      </c>
      <c r="G1608" t="s">
        <v>2378</v>
      </c>
      <c r="H1608" t="s">
        <v>2493</v>
      </c>
      <c r="I1608" t="s">
        <v>1960</v>
      </c>
      <c r="J1608" t="s">
        <v>1822</v>
      </c>
      <c r="K1608" t="s">
        <v>1822</v>
      </c>
      <c r="L1608" t="s">
        <v>1822</v>
      </c>
      <c r="M1608" t="s">
        <v>2</v>
      </c>
      <c r="N1608" t="s">
        <v>5</v>
      </c>
      <c r="O1608" t="s">
        <v>1522</v>
      </c>
      <c r="P1608" t="s">
        <v>1822</v>
      </c>
      <c r="Q1608" t="s">
        <v>1822</v>
      </c>
      <c r="R1608" t="s">
        <v>1822</v>
      </c>
      <c r="S1608" t="s">
        <v>2143</v>
      </c>
      <c r="T1608" t="s">
        <v>2283</v>
      </c>
      <c r="U1608" t="s">
        <v>23</v>
      </c>
      <c r="V1608" t="s">
        <v>23</v>
      </c>
      <c r="W1608" t="s">
        <v>4431</v>
      </c>
      <c r="X1608" t="s">
        <v>1822</v>
      </c>
      <c r="Y1608" t="s">
        <v>1822</v>
      </c>
      <c r="Z1608" t="s">
        <v>1822</v>
      </c>
      <c r="AA1608" t="s">
        <v>1822</v>
      </c>
      <c r="AB1608" t="s">
        <v>1822</v>
      </c>
      <c r="AC1608" t="s">
        <v>1822</v>
      </c>
      <c r="AD1608" t="s">
        <v>1822</v>
      </c>
      <c r="AE1608" t="s">
        <v>1822</v>
      </c>
      <c r="AF1608" s="1">
        <v>6</v>
      </c>
      <c r="AG1608" t="s">
        <v>5165</v>
      </c>
      <c r="AH1608" t="s">
        <v>23</v>
      </c>
    </row>
    <row r="1609" spans="1:34" x14ac:dyDescent="0.25">
      <c r="A1609" t="s">
        <v>5157</v>
      </c>
      <c r="B1609" t="s">
        <v>4110</v>
      </c>
      <c r="C1609" t="s">
        <v>4797</v>
      </c>
      <c r="D1609" t="s">
        <v>1822</v>
      </c>
      <c r="E1609" t="s">
        <v>1804</v>
      </c>
      <c r="F1609" t="s">
        <v>2256</v>
      </c>
      <c r="G1609" t="s">
        <v>2377</v>
      </c>
      <c r="H1609" t="s">
        <v>2496</v>
      </c>
      <c r="I1609" t="s">
        <v>1959</v>
      </c>
      <c r="J1609" t="s">
        <v>4932</v>
      </c>
      <c r="K1609" t="s">
        <v>5037</v>
      </c>
      <c r="L1609" t="s">
        <v>5152</v>
      </c>
      <c r="M1609" t="s">
        <v>2</v>
      </c>
      <c r="N1609" t="s">
        <v>5</v>
      </c>
      <c r="O1609" t="s">
        <v>23</v>
      </c>
      <c r="P1609" t="s">
        <v>1821</v>
      </c>
      <c r="Q1609" t="s">
        <v>1827</v>
      </c>
      <c r="R1609" t="s">
        <v>1952</v>
      </c>
      <c r="S1609" t="s">
        <v>2142</v>
      </c>
      <c r="T1609" t="s">
        <v>2283</v>
      </c>
      <c r="U1609" t="s">
        <v>23</v>
      </c>
      <c r="V1609" t="s">
        <v>23</v>
      </c>
      <c r="W1609" t="s">
        <v>4413</v>
      </c>
      <c r="X1609" t="s">
        <v>1822</v>
      </c>
      <c r="Y1609" t="s">
        <v>1822</v>
      </c>
      <c r="Z1609" t="s">
        <v>1822</v>
      </c>
      <c r="AA1609" t="s">
        <v>4929</v>
      </c>
      <c r="AB1609" t="s">
        <v>4935</v>
      </c>
      <c r="AC1609" t="s">
        <v>4939</v>
      </c>
      <c r="AD1609" t="s">
        <v>5137</v>
      </c>
      <c r="AE1609" t="s">
        <v>4935</v>
      </c>
      <c r="AF1609" s="1">
        <v>5</v>
      </c>
      <c r="AG1609" t="s">
        <v>5164</v>
      </c>
      <c r="AH1609" t="s">
        <v>23</v>
      </c>
    </row>
    <row r="1610" spans="1:34" x14ac:dyDescent="0.25">
      <c r="A1610" t="s">
        <v>5158</v>
      </c>
      <c r="B1610" t="s">
        <v>4111</v>
      </c>
      <c r="C1610" t="s">
        <v>4572</v>
      </c>
      <c r="D1610" t="s">
        <v>4900</v>
      </c>
      <c r="E1610" t="s">
        <v>1815</v>
      </c>
      <c r="F1610" t="s">
        <v>2256</v>
      </c>
      <c r="G1610" t="s">
        <v>2404</v>
      </c>
      <c r="H1610" t="s">
        <v>2496</v>
      </c>
      <c r="I1610" t="s">
        <v>1992</v>
      </c>
      <c r="J1610" t="s">
        <v>1822</v>
      </c>
      <c r="K1610" t="s">
        <v>1822</v>
      </c>
      <c r="L1610" t="s">
        <v>1822</v>
      </c>
      <c r="M1610" t="s">
        <v>2</v>
      </c>
      <c r="N1610" t="s">
        <v>5</v>
      </c>
      <c r="O1610" t="s">
        <v>1523</v>
      </c>
      <c r="P1610" t="s">
        <v>1822</v>
      </c>
      <c r="Q1610" t="s">
        <v>1822</v>
      </c>
      <c r="R1610" t="s">
        <v>1822</v>
      </c>
      <c r="S1610" t="s">
        <v>2170</v>
      </c>
      <c r="T1610" t="s">
        <v>2283</v>
      </c>
      <c r="U1610" t="s">
        <v>23</v>
      </c>
      <c r="V1610" t="s">
        <v>23</v>
      </c>
      <c r="W1610" t="s">
        <v>4417</v>
      </c>
      <c r="X1610" t="s">
        <v>4494</v>
      </c>
      <c r="Y1610" t="s">
        <v>4504</v>
      </c>
      <c r="Z1610" t="s">
        <v>4518</v>
      </c>
      <c r="AA1610" t="s">
        <v>1822</v>
      </c>
      <c r="AB1610" t="s">
        <v>1822</v>
      </c>
      <c r="AC1610" t="s">
        <v>1822</v>
      </c>
      <c r="AD1610" t="s">
        <v>1822</v>
      </c>
      <c r="AE1610" t="s">
        <v>1822</v>
      </c>
      <c r="AF1610" s="1">
        <v>3</v>
      </c>
      <c r="AG1610" t="s">
        <v>5165</v>
      </c>
      <c r="AH1610" t="s">
        <v>23</v>
      </c>
    </row>
    <row r="1611" spans="1:34" x14ac:dyDescent="0.25">
      <c r="A1611" t="s">
        <v>5158</v>
      </c>
      <c r="B1611" t="s">
        <v>4112</v>
      </c>
      <c r="C1611" t="s">
        <v>4555</v>
      </c>
      <c r="D1611" t="s">
        <v>4890</v>
      </c>
      <c r="E1611" t="s">
        <v>1811</v>
      </c>
      <c r="F1611" t="s">
        <v>2256</v>
      </c>
      <c r="G1611" t="s">
        <v>2390</v>
      </c>
      <c r="H1611" t="s">
        <v>2496</v>
      </c>
      <c r="I1611" t="s">
        <v>1975</v>
      </c>
      <c r="J1611" t="s">
        <v>1822</v>
      </c>
      <c r="K1611" t="s">
        <v>1822</v>
      </c>
      <c r="L1611" t="s">
        <v>1822</v>
      </c>
      <c r="M1611" t="s">
        <v>2</v>
      </c>
      <c r="N1611" t="s">
        <v>5</v>
      </c>
      <c r="O1611" t="s">
        <v>1524</v>
      </c>
      <c r="P1611" t="s">
        <v>1822</v>
      </c>
      <c r="Q1611" t="s">
        <v>1822</v>
      </c>
      <c r="R1611" t="s">
        <v>1822</v>
      </c>
      <c r="S1611" t="s">
        <v>2156</v>
      </c>
      <c r="T1611" t="s">
        <v>2283</v>
      </c>
      <c r="U1611" t="s">
        <v>23</v>
      </c>
      <c r="V1611" t="s">
        <v>23</v>
      </c>
      <c r="W1611" t="s">
        <v>4428</v>
      </c>
      <c r="X1611" t="s">
        <v>1822</v>
      </c>
      <c r="Y1611" t="s">
        <v>1822</v>
      </c>
      <c r="Z1611" t="s">
        <v>1822</v>
      </c>
      <c r="AA1611" t="s">
        <v>1822</v>
      </c>
      <c r="AB1611" t="s">
        <v>1822</v>
      </c>
      <c r="AC1611" t="s">
        <v>1822</v>
      </c>
      <c r="AD1611" t="s">
        <v>1822</v>
      </c>
      <c r="AE1611" t="s">
        <v>1822</v>
      </c>
      <c r="AF1611" s="1">
        <v>4</v>
      </c>
      <c r="AG1611" t="s">
        <v>5165</v>
      </c>
      <c r="AH1611" t="s">
        <v>23</v>
      </c>
    </row>
    <row r="1612" spans="1:34" x14ac:dyDescent="0.25">
      <c r="A1612" t="s">
        <v>5156</v>
      </c>
      <c r="B1612" t="s">
        <v>4113</v>
      </c>
      <c r="C1612" t="s">
        <v>4831</v>
      </c>
      <c r="D1612" t="s">
        <v>1822</v>
      </c>
      <c r="E1612" t="s">
        <v>1804</v>
      </c>
      <c r="F1612" t="s">
        <v>2339</v>
      </c>
      <c r="G1612" t="s">
        <v>2423</v>
      </c>
      <c r="H1612" t="s">
        <v>2494</v>
      </c>
      <c r="I1612" t="s">
        <v>2098</v>
      </c>
      <c r="J1612" t="s">
        <v>4932</v>
      </c>
      <c r="K1612" t="s">
        <v>5108</v>
      </c>
      <c r="L1612" t="s">
        <v>5152</v>
      </c>
      <c r="M1612" t="s">
        <v>2</v>
      </c>
      <c r="N1612" t="s">
        <v>5</v>
      </c>
      <c r="O1612" t="s">
        <v>23</v>
      </c>
      <c r="P1612" t="s">
        <v>1821</v>
      </c>
      <c r="Q1612" t="s">
        <v>1917</v>
      </c>
      <c r="R1612" t="s">
        <v>1952</v>
      </c>
      <c r="S1612" t="s">
        <v>2153</v>
      </c>
      <c r="T1612" t="s">
        <v>2372</v>
      </c>
      <c r="U1612" t="s">
        <v>23</v>
      </c>
      <c r="V1612" t="s">
        <v>23</v>
      </c>
      <c r="W1612" t="s">
        <v>4413</v>
      </c>
      <c r="X1612" t="s">
        <v>1822</v>
      </c>
      <c r="Y1612" t="s">
        <v>1822</v>
      </c>
      <c r="Z1612" t="s">
        <v>1822</v>
      </c>
      <c r="AA1612" t="s">
        <v>1822</v>
      </c>
      <c r="AB1612" t="s">
        <v>4936</v>
      </c>
      <c r="AC1612" t="s">
        <v>5010</v>
      </c>
      <c r="AD1612" t="s">
        <v>2184</v>
      </c>
      <c r="AE1612" t="s">
        <v>4936</v>
      </c>
      <c r="AF1612" s="1">
        <v>4</v>
      </c>
      <c r="AG1612" t="s">
        <v>5163</v>
      </c>
      <c r="AH1612" t="s">
        <v>23</v>
      </c>
    </row>
    <row r="1613" spans="1:34" x14ac:dyDescent="0.25">
      <c r="A1613" t="s">
        <v>5158</v>
      </c>
      <c r="B1613" t="s">
        <v>4114</v>
      </c>
      <c r="C1613" t="s">
        <v>4572</v>
      </c>
      <c r="D1613" t="s">
        <v>4900</v>
      </c>
      <c r="E1613" t="s">
        <v>1815</v>
      </c>
      <c r="F1613" t="s">
        <v>2256</v>
      </c>
      <c r="G1613" t="s">
        <v>2404</v>
      </c>
      <c r="H1613" t="s">
        <v>2496</v>
      </c>
      <c r="I1613" t="s">
        <v>1992</v>
      </c>
      <c r="J1613" t="s">
        <v>1822</v>
      </c>
      <c r="K1613" t="s">
        <v>1822</v>
      </c>
      <c r="L1613" t="s">
        <v>1822</v>
      </c>
      <c r="M1613" t="s">
        <v>2</v>
      </c>
      <c r="N1613" t="s">
        <v>5</v>
      </c>
      <c r="O1613" t="s">
        <v>1525</v>
      </c>
      <c r="P1613" t="s">
        <v>1822</v>
      </c>
      <c r="Q1613" t="s">
        <v>1822</v>
      </c>
      <c r="R1613" t="s">
        <v>1822</v>
      </c>
      <c r="S1613" t="s">
        <v>2170</v>
      </c>
      <c r="T1613" t="s">
        <v>2283</v>
      </c>
      <c r="U1613" t="s">
        <v>23</v>
      </c>
      <c r="V1613" t="s">
        <v>23</v>
      </c>
      <c r="W1613" t="s">
        <v>4417</v>
      </c>
      <c r="X1613" t="s">
        <v>4494</v>
      </c>
      <c r="Y1613" t="s">
        <v>4504</v>
      </c>
      <c r="Z1613" t="s">
        <v>4518</v>
      </c>
      <c r="AA1613" t="s">
        <v>1822</v>
      </c>
      <c r="AB1613" t="s">
        <v>1822</v>
      </c>
      <c r="AC1613" t="s">
        <v>1822</v>
      </c>
      <c r="AD1613" t="s">
        <v>1822</v>
      </c>
      <c r="AE1613" t="s">
        <v>1822</v>
      </c>
      <c r="AF1613" s="1">
        <v>3</v>
      </c>
      <c r="AG1613" t="s">
        <v>5165</v>
      </c>
      <c r="AH1613" t="s">
        <v>23</v>
      </c>
    </row>
    <row r="1614" spans="1:34" x14ac:dyDescent="0.25">
      <c r="A1614" t="s">
        <v>5158</v>
      </c>
      <c r="B1614" t="s">
        <v>4115</v>
      </c>
      <c r="C1614" t="s">
        <v>4544</v>
      </c>
      <c r="D1614" t="s">
        <v>4884</v>
      </c>
      <c r="E1614" t="s">
        <v>1807</v>
      </c>
      <c r="F1614" t="s">
        <v>2256</v>
      </c>
      <c r="G1614" t="s">
        <v>2382</v>
      </c>
      <c r="H1614" t="s">
        <v>2493</v>
      </c>
      <c r="I1614" t="s">
        <v>1964</v>
      </c>
      <c r="J1614" t="s">
        <v>1822</v>
      </c>
      <c r="K1614" t="s">
        <v>1822</v>
      </c>
      <c r="L1614" t="s">
        <v>1822</v>
      </c>
      <c r="M1614" t="s">
        <v>2</v>
      </c>
      <c r="N1614" t="s">
        <v>5</v>
      </c>
      <c r="O1614" t="s">
        <v>1526</v>
      </c>
      <c r="P1614" t="s">
        <v>1822</v>
      </c>
      <c r="Q1614" t="s">
        <v>1822</v>
      </c>
      <c r="R1614" t="s">
        <v>1822</v>
      </c>
      <c r="S1614" t="s">
        <v>2147</v>
      </c>
      <c r="T1614" t="s">
        <v>2283</v>
      </c>
      <c r="U1614" t="s">
        <v>23</v>
      </c>
      <c r="V1614" t="s">
        <v>23</v>
      </c>
      <c r="W1614" t="s">
        <v>4473</v>
      </c>
      <c r="X1614" t="s">
        <v>1822</v>
      </c>
      <c r="Y1614" t="s">
        <v>1822</v>
      </c>
      <c r="Z1614" t="s">
        <v>1822</v>
      </c>
      <c r="AA1614" t="s">
        <v>1822</v>
      </c>
      <c r="AB1614" t="s">
        <v>1822</v>
      </c>
      <c r="AC1614" t="s">
        <v>1822</v>
      </c>
      <c r="AD1614" t="s">
        <v>1822</v>
      </c>
      <c r="AE1614" t="s">
        <v>1822</v>
      </c>
      <c r="AF1614" s="1">
        <v>2</v>
      </c>
      <c r="AG1614" t="s">
        <v>5165</v>
      </c>
      <c r="AH1614" t="s">
        <v>23</v>
      </c>
    </row>
    <row r="1615" spans="1:34" x14ac:dyDescent="0.25">
      <c r="A1615" t="s">
        <v>5156</v>
      </c>
      <c r="B1615" t="s">
        <v>4116</v>
      </c>
      <c r="C1615" t="s">
        <v>4832</v>
      </c>
      <c r="D1615" t="s">
        <v>1822</v>
      </c>
      <c r="E1615" t="s">
        <v>1804</v>
      </c>
      <c r="F1615" t="s">
        <v>2343</v>
      </c>
      <c r="G1615" t="s">
        <v>2423</v>
      </c>
      <c r="H1615" t="s">
        <v>2494</v>
      </c>
      <c r="I1615" t="s">
        <v>2121</v>
      </c>
      <c r="J1615" t="s">
        <v>4932</v>
      </c>
      <c r="K1615" t="s">
        <v>5124</v>
      </c>
      <c r="L1615" t="s">
        <v>5152</v>
      </c>
      <c r="M1615" t="s">
        <v>2</v>
      </c>
      <c r="N1615" t="s">
        <v>5</v>
      </c>
      <c r="O1615" t="s">
        <v>1527</v>
      </c>
      <c r="P1615" t="s">
        <v>1821</v>
      </c>
      <c r="Q1615" t="s">
        <v>1937</v>
      </c>
      <c r="R1615" t="s">
        <v>1952</v>
      </c>
      <c r="S1615" t="s">
        <v>2243</v>
      </c>
      <c r="T1615" t="s">
        <v>2372</v>
      </c>
      <c r="U1615" t="s">
        <v>23</v>
      </c>
      <c r="V1615" t="s">
        <v>23</v>
      </c>
      <c r="W1615" t="s">
        <v>4413</v>
      </c>
      <c r="X1615" t="s">
        <v>1822</v>
      </c>
      <c r="Y1615" t="s">
        <v>1822</v>
      </c>
      <c r="Z1615" t="s">
        <v>1822</v>
      </c>
      <c r="AA1615" t="s">
        <v>4929</v>
      </c>
      <c r="AB1615" t="s">
        <v>4936</v>
      </c>
      <c r="AC1615" t="s">
        <v>5026</v>
      </c>
      <c r="AD1615" t="s">
        <v>2246</v>
      </c>
      <c r="AE1615" t="s">
        <v>4936</v>
      </c>
      <c r="AF1615" s="1">
        <v>1</v>
      </c>
      <c r="AG1615" t="s">
        <v>5163</v>
      </c>
      <c r="AH1615" t="s">
        <v>23</v>
      </c>
    </row>
    <row r="1616" spans="1:34" x14ac:dyDescent="0.25">
      <c r="A1616" t="s">
        <v>5158</v>
      </c>
      <c r="B1616" t="s">
        <v>4117</v>
      </c>
      <c r="C1616" t="s">
        <v>4556</v>
      </c>
      <c r="D1616" t="s">
        <v>4891</v>
      </c>
      <c r="E1616" t="s">
        <v>1812</v>
      </c>
      <c r="F1616" t="s">
        <v>2256</v>
      </c>
      <c r="G1616" t="s">
        <v>2391</v>
      </c>
      <c r="H1616" t="s">
        <v>2493</v>
      </c>
      <c r="I1616" t="s">
        <v>1976</v>
      </c>
      <c r="J1616" t="s">
        <v>1822</v>
      </c>
      <c r="K1616" t="s">
        <v>1822</v>
      </c>
      <c r="L1616" t="s">
        <v>1822</v>
      </c>
      <c r="M1616" t="s">
        <v>2</v>
      </c>
      <c r="N1616" t="s">
        <v>5</v>
      </c>
      <c r="O1616" t="s">
        <v>1528</v>
      </c>
      <c r="P1616" t="s">
        <v>1822</v>
      </c>
      <c r="Q1616" t="s">
        <v>1822</v>
      </c>
      <c r="R1616" t="s">
        <v>1822</v>
      </c>
      <c r="S1616" t="s">
        <v>2157</v>
      </c>
      <c r="T1616" t="s">
        <v>2283</v>
      </c>
      <c r="U1616" t="s">
        <v>23</v>
      </c>
      <c r="V1616" t="s">
        <v>23</v>
      </c>
      <c r="W1616" t="s">
        <v>4439</v>
      </c>
      <c r="X1616" t="s">
        <v>1822</v>
      </c>
      <c r="Y1616" t="s">
        <v>1822</v>
      </c>
      <c r="Z1616" t="s">
        <v>1822</v>
      </c>
      <c r="AA1616" t="s">
        <v>1822</v>
      </c>
      <c r="AB1616" t="s">
        <v>1822</v>
      </c>
      <c r="AC1616" t="s">
        <v>1822</v>
      </c>
      <c r="AD1616" t="s">
        <v>1822</v>
      </c>
      <c r="AE1616" t="s">
        <v>1822</v>
      </c>
      <c r="AF1616" s="1">
        <v>3</v>
      </c>
      <c r="AG1616" t="s">
        <v>5165</v>
      </c>
      <c r="AH1616" t="s">
        <v>23</v>
      </c>
    </row>
    <row r="1617" spans="1:34" x14ac:dyDescent="0.25">
      <c r="A1617" t="s">
        <v>5159</v>
      </c>
      <c r="B1617" t="s">
        <v>4118</v>
      </c>
      <c r="C1617" t="s">
        <v>4597</v>
      </c>
      <c r="D1617" t="s">
        <v>4903</v>
      </c>
      <c r="E1617" t="s">
        <v>1804</v>
      </c>
      <c r="F1617" t="s">
        <v>2256</v>
      </c>
      <c r="G1617" t="s">
        <v>2409</v>
      </c>
      <c r="H1617" t="s">
        <v>2496</v>
      </c>
      <c r="I1617" t="s">
        <v>1998</v>
      </c>
      <c r="J1617" t="s">
        <v>1822</v>
      </c>
      <c r="K1617" t="s">
        <v>1822</v>
      </c>
      <c r="L1617" t="s">
        <v>1822</v>
      </c>
      <c r="M1617" t="s">
        <v>2</v>
      </c>
      <c r="N1617" t="s">
        <v>5</v>
      </c>
      <c r="O1617" t="s">
        <v>1529</v>
      </c>
      <c r="P1617" t="s">
        <v>1822</v>
      </c>
      <c r="Q1617" t="s">
        <v>1822</v>
      </c>
      <c r="R1617" t="s">
        <v>1822</v>
      </c>
      <c r="S1617" t="s">
        <v>2176</v>
      </c>
      <c r="T1617" t="s">
        <v>2283</v>
      </c>
      <c r="U1617" t="s">
        <v>23</v>
      </c>
      <c r="V1617" t="s">
        <v>23</v>
      </c>
      <c r="W1617" t="s">
        <v>4430</v>
      </c>
      <c r="X1617" t="s">
        <v>1822</v>
      </c>
      <c r="Y1617" t="s">
        <v>1822</v>
      </c>
      <c r="Z1617" t="s">
        <v>1822</v>
      </c>
      <c r="AA1617" t="s">
        <v>1822</v>
      </c>
      <c r="AB1617" t="s">
        <v>1822</v>
      </c>
      <c r="AC1617" t="s">
        <v>1822</v>
      </c>
      <c r="AD1617" t="s">
        <v>1822</v>
      </c>
      <c r="AE1617" t="s">
        <v>1822</v>
      </c>
      <c r="AF1617" s="1">
        <v>6</v>
      </c>
      <c r="AG1617" t="s">
        <v>5165</v>
      </c>
      <c r="AH1617" t="s">
        <v>23</v>
      </c>
    </row>
    <row r="1618" spans="1:34" x14ac:dyDescent="0.25">
      <c r="A1618" t="s">
        <v>5158</v>
      </c>
      <c r="B1618" t="s">
        <v>4119</v>
      </c>
      <c r="C1618" t="s">
        <v>4540</v>
      </c>
      <c r="D1618" t="s">
        <v>4880</v>
      </c>
      <c r="E1618" t="s">
        <v>1805</v>
      </c>
      <c r="F1618" t="s">
        <v>2256</v>
      </c>
      <c r="G1618" t="s">
        <v>2378</v>
      </c>
      <c r="H1618" t="s">
        <v>2493</v>
      </c>
      <c r="I1618" t="s">
        <v>1960</v>
      </c>
      <c r="J1618" t="s">
        <v>1822</v>
      </c>
      <c r="K1618" t="s">
        <v>1822</v>
      </c>
      <c r="L1618" t="s">
        <v>1822</v>
      </c>
      <c r="M1618" t="s">
        <v>2</v>
      </c>
      <c r="N1618" t="s">
        <v>5</v>
      </c>
      <c r="O1618" t="s">
        <v>1530</v>
      </c>
      <c r="P1618" t="s">
        <v>1822</v>
      </c>
      <c r="Q1618" t="s">
        <v>1822</v>
      </c>
      <c r="R1618" t="s">
        <v>1822</v>
      </c>
      <c r="S1618" t="s">
        <v>2143</v>
      </c>
      <c r="T1618" t="s">
        <v>2283</v>
      </c>
      <c r="U1618" t="s">
        <v>23</v>
      </c>
      <c r="V1618" t="s">
        <v>23</v>
      </c>
      <c r="W1618" t="s">
        <v>4420</v>
      </c>
      <c r="X1618" t="s">
        <v>1822</v>
      </c>
      <c r="Y1618" t="s">
        <v>1822</v>
      </c>
      <c r="Z1618" t="s">
        <v>1822</v>
      </c>
      <c r="AA1618" t="s">
        <v>1822</v>
      </c>
      <c r="AB1618" t="s">
        <v>1822</v>
      </c>
      <c r="AC1618" t="s">
        <v>1822</v>
      </c>
      <c r="AD1618" t="s">
        <v>1822</v>
      </c>
      <c r="AE1618" t="s">
        <v>1822</v>
      </c>
      <c r="AF1618" s="1">
        <v>6</v>
      </c>
      <c r="AG1618" t="s">
        <v>5165</v>
      </c>
      <c r="AH1618" t="s">
        <v>23</v>
      </c>
    </row>
    <row r="1619" spans="1:34" x14ac:dyDescent="0.25">
      <c r="A1619" t="s">
        <v>5158</v>
      </c>
      <c r="B1619" t="s">
        <v>4120</v>
      </c>
      <c r="C1619" t="s">
        <v>4540</v>
      </c>
      <c r="D1619" t="s">
        <v>4880</v>
      </c>
      <c r="E1619" t="s">
        <v>1805</v>
      </c>
      <c r="F1619" t="s">
        <v>2256</v>
      </c>
      <c r="G1619" t="s">
        <v>2378</v>
      </c>
      <c r="H1619" t="s">
        <v>2493</v>
      </c>
      <c r="I1619" t="s">
        <v>1960</v>
      </c>
      <c r="J1619" t="s">
        <v>1822</v>
      </c>
      <c r="K1619" t="s">
        <v>1822</v>
      </c>
      <c r="L1619" t="s">
        <v>1822</v>
      </c>
      <c r="M1619" t="s">
        <v>2</v>
      </c>
      <c r="N1619" t="s">
        <v>5</v>
      </c>
      <c r="O1619" t="s">
        <v>1531</v>
      </c>
      <c r="P1619" t="s">
        <v>1822</v>
      </c>
      <c r="Q1619" t="s">
        <v>1822</v>
      </c>
      <c r="R1619" t="s">
        <v>1822</v>
      </c>
      <c r="S1619" t="s">
        <v>2143</v>
      </c>
      <c r="T1619" t="s">
        <v>2283</v>
      </c>
      <c r="U1619" t="s">
        <v>23</v>
      </c>
      <c r="V1619" t="s">
        <v>23</v>
      </c>
      <c r="W1619" t="s">
        <v>4430</v>
      </c>
      <c r="X1619" t="s">
        <v>1822</v>
      </c>
      <c r="Y1619" t="s">
        <v>1822</v>
      </c>
      <c r="Z1619" t="s">
        <v>1822</v>
      </c>
      <c r="AA1619" t="s">
        <v>1822</v>
      </c>
      <c r="AB1619" t="s">
        <v>1822</v>
      </c>
      <c r="AC1619" t="s">
        <v>1822</v>
      </c>
      <c r="AD1619" t="s">
        <v>1822</v>
      </c>
      <c r="AE1619" t="s">
        <v>1822</v>
      </c>
      <c r="AF1619" s="1">
        <v>6</v>
      </c>
      <c r="AG1619" t="s">
        <v>5165</v>
      </c>
      <c r="AH1619" t="s">
        <v>23</v>
      </c>
    </row>
    <row r="1620" spans="1:34" x14ac:dyDescent="0.25">
      <c r="A1620" t="s">
        <v>5158</v>
      </c>
      <c r="B1620" t="s">
        <v>4121</v>
      </c>
      <c r="C1620" t="s">
        <v>4713</v>
      </c>
      <c r="D1620" t="s">
        <v>4911</v>
      </c>
      <c r="E1620" t="s">
        <v>1804</v>
      </c>
      <c r="F1620" t="s">
        <v>2256</v>
      </c>
      <c r="G1620" t="s">
        <v>2417</v>
      </c>
      <c r="H1620" t="s">
        <v>2494</v>
      </c>
      <c r="I1620" t="s">
        <v>1965</v>
      </c>
      <c r="J1620" t="s">
        <v>1822</v>
      </c>
      <c r="K1620" t="s">
        <v>1822</v>
      </c>
      <c r="L1620" t="s">
        <v>1822</v>
      </c>
      <c r="M1620" t="s">
        <v>2</v>
      </c>
      <c r="N1620" t="s">
        <v>5</v>
      </c>
      <c r="O1620" t="s">
        <v>1532</v>
      </c>
      <c r="P1620" t="s">
        <v>1822</v>
      </c>
      <c r="Q1620" t="s">
        <v>1822</v>
      </c>
      <c r="R1620" t="s">
        <v>1822</v>
      </c>
      <c r="S1620" t="s">
        <v>2184</v>
      </c>
      <c r="T1620" t="s">
        <v>2283</v>
      </c>
      <c r="U1620" t="s">
        <v>23</v>
      </c>
      <c r="V1620" t="s">
        <v>23</v>
      </c>
      <c r="W1620" t="s">
        <v>4430</v>
      </c>
      <c r="X1620" t="s">
        <v>4494</v>
      </c>
      <c r="Y1620" t="s">
        <v>23</v>
      </c>
      <c r="Z1620" t="s">
        <v>4498</v>
      </c>
      <c r="AA1620" t="s">
        <v>1822</v>
      </c>
      <c r="AB1620" t="s">
        <v>1822</v>
      </c>
      <c r="AC1620" t="s">
        <v>1822</v>
      </c>
      <c r="AD1620" t="s">
        <v>1822</v>
      </c>
      <c r="AE1620" t="s">
        <v>1822</v>
      </c>
      <c r="AF1620" s="1">
        <v>4</v>
      </c>
      <c r="AG1620" t="s">
        <v>5165</v>
      </c>
      <c r="AH1620" t="s">
        <v>23</v>
      </c>
    </row>
    <row r="1621" spans="1:34" x14ac:dyDescent="0.25">
      <c r="A1621" t="s">
        <v>5158</v>
      </c>
      <c r="B1621" t="s">
        <v>4122</v>
      </c>
      <c r="C1621" t="s">
        <v>4544</v>
      </c>
      <c r="D1621" t="s">
        <v>4884</v>
      </c>
      <c r="E1621" t="s">
        <v>1807</v>
      </c>
      <c r="F1621" t="s">
        <v>2256</v>
      </c>
      <c r="G1621" t="s">
        <v>2382</v>
      </c>
      <c r="H1621" t="s">
        <v>2493</v>
      </c>
      <c r="I1621" t="s">
        <v>1964</v>
      </c>
      <c r="J1621" t="s">
        <v>1822</v>
      </c>
      <c r="K1621" t="s">
        <v>1822</v>
      </c>
      <c r="L1621" t="s">
        <v>1822</v>
      </c>
      <c r="M1621" t="s">
        <v>2</v>
      </c>
      <c r="N1621" t="s">
        <v>5</v>
      </c>
      <c r="O1621" t="s">
        <v>1533</v>
      </c>
      <c r="P1621" t="s">
        <v>1822</v>
      </c>
      <c r="Q1621" t="s">
        <v>1822</v>
      </c>
      <c r="R1621" t="s">
        <v>1822</v>
      </c>
      <c r="S1621" t="s">
        <v>2147</v>
      </c>
      <c r="T1621" t="s">
        <v>2283</v>
      </c>
      <c r="U1621" t="s">
        <v>23</v>
      </c>
      <c r="V1621" t="s">
        <v>23</v>
      </c>
      <c r="W1621" t="s">
        <v>4417</v>
      </c>
      <c r="X1621" t="s">
        <v>1822</v>
      </c>
      <c r="Y1621" t="s">
        <v>1822</v>
      </c>
      <c r="Z1621" t="s">
        <v>1822</v>
      </c>
      <c r="AA1621" t="s">
        <v>1822</v>
      </c>
      <c r="AB1621" t="s">
        <v>1822</v>
      </c>
      <c r="AC1621" t="s">
        <v>1822</v>
      </c>
      <c r="AD1621" t="s">
        <v>1822</v>
      </c>
      <c r="AE1621" t="s">
        <v>1822</v>
      </c>
      <c r="AF1621" s="1">
        <v>2</v>
      </c>
      <c r="AG1621" t="s">
        <v>5165</v>
      </c>
      <c r="AH1621" t="s">
        <v>23</v>
      </c>
    </row>
    <row r="1622" spans="1:34" x14ac:dyDescent="0.25">
      <c r="A1622" t="s">
        <v>5158</v>
      </c>
      <c r="B1622" t="s">
        <v>4123</v>
      </c>
      <c r="C1622" t="s">
        <v>4543</v>
      </c>
      <c r="D1622" t="s">
        <v>4883</v>
      </c>
      <c r="E1622" t="s">
        <v>1805</v>
      </c>
      <c r="F1622" t="s">
        <v>2256</v>
      </c>
      <c r="G1622" t="s">
        <v>2381</v>
      </c>
      <c r="H1622" t="s">
        <v>2496</v>
      </c>
      <c r="I1622" t="s">
        <v>1963</v>
      </c>
      <c r="J1622" t="s">
        <v>1822</v>
      </c>
      <c r="K1622" t="s">
        <v>1822</v>
      </c>
      <c r="L1622" t="s">
        <v>1822</v>
      </c>
      <c r="M1622" t="s">
        <v>2</v>
      </c>
      <c r="N1622" t="s">
        <v>5</v>
      </c>
      <c r="O1622" t="s">
        <v>1534</v>
      </c>
      <c r="P1622" t="s">
        <v>1822</v>
      </c>
      <c r="Q1622" t="s">
        <v>1822</v>
      </c>
      <c r="R1622" t="s">
        <v>1822</v>
      </c>
      <c r="S1622" t="s">
        <v>2146</v>
      </c>
      <c r="T1622" t="s">
        <v>2283</v>
      </c>
      <c r="U1622" t="s">
        <v>23</v>
      </c>
      <c r="V1622" t="s">
        <v>23</v>
      </c>
      <c r="W1622" t="s">
        <v>4425</v>
      </c>
      <c r="X1622" t="s">
        <v>1822</v>
      </c>
      <c r="Y1622" t="s">
        <v>1822</v>
      </c>
      <c r="Z1622" t="s">
        <v>1822</v>
      </c>
      <c r="AA1622" t="s">
        <v>1822</v>
      </c>
      <c r="AB1622" t="s">
        <v>1822</v>
      </c>
      <c r="AC1622" t="s">
        <v>1822</v>
      </c>
      <c r="AD1622" t="s">
        <v>1822</v>
      </c>
      <c r="AE1622" t="s">
        <v>1822</v>
      </c>
      <c r="AF1622" s="1">
        <v>2</v>
      </c>
      <c r="AG1622" t="s">
        <v>5165</v>
      </c>
      <c r="AH1622" t="s">
        <v>23</v>
      </c>
    </row>
    <row r="1623" spans="1:34" x14ac:dyDescent="0.25">
      <c r="A1623" t="s">
        <v>5158</v>
      </c>
      <c r="B1623" t="s">
        <v>4124</v>
      </c>
      <c r="C1623" t="s">
        <v>4554</v>
      </c>
      <c r="D1623" t="s">
        <v>4889</v>
      </c>
      <c r="E1623" t="s">
        <v>1810</v>
      </c>
      <c r="F1623" t="s">
        <v>2256</v>
      </c>
      <c r="G1623" t="s">
        <v>2389</v>
      </c>
      <c r="H1623" t="s">
        <v>2493</v>
      </c>
      <c r="I1623" t="s">
        <v>1974</v>
      </c>
      <c r="J1623" t="s">
        <v>1822</v>
      </c>
      <c r="K1623" t="s">
        <v>1822</v>
      </c>
      <c r="L1623" t="s">
        <v>1822</v>
      </c>
      <c r="M1623" t="s">
        <v>2</v>
      </c>
      <c r="N1623" t="s">
        <v>5</v>
      </c>
      <c r="O1623" t="s">
        <v>1535</v>
      </c>
      <c r="P1623" t="s">
        <v>1822</v>
      </c>
      <c r="Q1623" t="s">
        <v>1822</v>
      </c>
      <c r="R1623" t="s">
        <v>1822</v>
      </c>
      <c r="S1623" t="s">
        <v>2151</v>
      </c>
      <c r="T1623" t="s">
        <v>2283</v>
      </c>
      <c r="U1623" t="s">
        <v>23</v>
      </c>
      <c r="V1623" t="s">
        <v>23</v>
      </c>
      <c r="W1623" t="s">
        <v>4415</v>
      </c>
      <c r="X1623" t="s">
        <v>1822</v>
      </c>
      <c r="Y1623" t="s">
        <v>1822</v>
      </c>
      <c r="Z1623" t="s">
        <v>1822</v>
      </c>
      <c r="AA1623" t="s">
        <v>1822</v>
      </c>
      <c r="AB1623" t="s">
        <v>1822</v>
      </c>
      <c r="AC1623" t="s">
        <v>1822</v>
      </c>
      <c r="AD1623" t="s">
        <v>1822</v>
      </c>
      <c r="AE1623" t="s">
        <v>1822</v>
      </c>
      <c r="AF1623" s="1">
        <v>3</v>
      </c>
      <c r="AG1623" t="s">
        <v>5165</v>
      </c>
      <c r="AH1623" t="s">
        <v>23</v>
      </c>
    </row>
    <row r="1624" spans="1:34" x14ac:dyDescent="0.25">
      <c r="A1624" t="s">
        <v>5158</v>
      </c>
      <c r="B1624" t="s">
        <v>4125</v>
      </c>
      <c r="C1624" t="s">
        <v>4561</v>
      </c>
      <c r="D1624" t="s">
        <v>4894</v>
      </c>
      <c r="E1624" t="s">
        <v>1809</v>
      </c>
      <c r="F1624" t="s">
        <v>2256</v>
      </c>
      <c r="G1624" t="s">
        <v>2395</v>
      </c>
      <c r="H1624" t="s">
        <v>2493</v>
      </c>
      <c r="I1624" t="s">
        <v>1981</v>
      </c>
      <c r="J1624" t="s">
        <v>1822</v>
      </c>
      <c r="K1624" t="s">
        <v>1822</v>
      </c>
      <c r="L1624" t="s">
        <v>1822</v>
      </c>
      <c r="M1624" t="s">
        <v>2</v>
      </c>
      <c r="N1624" t="s">
        <v>5</v>
      </c>
      <c r="O1624" t="s">
        <v>1536</v>
      </c>
      <c r="P1624" t="s">
        <v>1822</v>
      </c>
      <c r="Q1624" t="s">
        <v>1822</v>
      </c>
      <c r="R1624" t="s">
        <v>1822</v>
      </c>
      <c r="S1624" t="s">
        <v>2162</v>
      </c>
      <c r="T1624" t="s">
        <v>2283</v>
      </c>
      <c r="U1624" t="s">
        <v>23</v>
      </c>
      <c r="V1624" t="s">
        <v>23</v>
      </c>
      <c r="W1624" t="s">
        <v>4427</v>
      </c>
      <c r="X1624" t="s">
        <v>1822</v>
      </c>
      <c r="Y1624" t="s">
        <v>1822</v>
      </c>
      <c r="Z1624" t="s">
        <v>1822</v>
      </c>
      <c r="AA1624" t="s">
        <v>1822</v>
      </c>
      <c r="AB1624" t="s">
        <v>1822</v>
      </c>
      <c r="AC1624" t="s">
        <v>1822</v>
      </c>
      <c r="AD1624" t="s">
        <v>1822</v>
      </c>
      <c r="AE1624" t="s">
        <v>1822</v>
      </c>
      <c r="AF1624" s="1">
        <v>6</v>
      </c>
      <c r="AG1624" t="s">
        <v>5165</v>
      </c>
      <c r="AH1624" t="s">
        <v>23</v>
      </c>
    </row>
    <row r="1625" spans="1:34" x14ac:dyDescent="0.25">
      <c r="A1625" t="s">
        <v>5158</v>
      </c>
      <c r="B1625" t="s">
        <v>4126</v>
      </c>
      <c r="C1625" t="s">
        <v>4572</v>
      </c>
      <c r="D1625" t="s">
        <v>4900</v>
      </c>
      <c r="E1625" t="s">
        <v>1815</v>
      </c>
      <c r="F1625" t="s">
        <v>2256</v>
      </c>
      <c r="G1625" t="s">
        <v>2404</v>
      </c>
      <c r="H1625" t="s">
        <v>2496</v>
      </c>
      <c r="I1625" t="s">
        <v>1992</v>
      </c>
      <c r="J1625" t="s">
        <v>1822</v>
      </c>
      <c r="K1625" t="s">
        <v>1822</v>
      </c>
      <c r="L1625" t="s">
        <v>1822</v>
      </c>
      <c r="M1625" t="s">
        <v>2</v>
      </c>
      <c r="N1625" t="s">
        <v>5</v>
      </c>
      <c r="O1625" t="s">
        <v>1537</v>
      </c>
      <c r="P1625" t="s">
        <v>1822</v>
      </c>
      <c r="Q1625" t="s">
        <v>1822</v>
      </c>
      <c r="R1625" t="s">
        <v>1822</v>
      </c>
      <c r="S1625" t="s">
        <v>2170</v>
      </c>
      <c r="T1625" t="s">
        <v>2283</v>
      </c>
      <c r="U1625" t="s">
        <v>23</v>
      </c>
      <c r="V1625" t="s">
        <v>23</v>
      </c>
      <c r="W1625" t="s">
        <v>4417</v>
      </c>
      <c r="X1625" t="s">
        <v>4494</v>
      </c>
      <c r="Y1625" t="s">
        <v>4504</v>
      </c>
      <c r="Z1625" t="s">
        <v>4518</v>
      </c>
      <c r="AA1625" t="s">
        <v>1822</v>
      </c>
      <c r="AB1625" t="s">
        <v>1822</v>
      </c>
      <c r="AC1625" t="s">
        <v>1822</v>
      </c>
      <c r="AD1625" t="s">
        <v>1822</v>
      </c>
      <c r="AE1625" t="s">
        <v>1822</v>
      </c>
      <c r="AF1625" s="1">
        <v>3</v>
      </c>
      <c r="AG1625" t="s">
        <v>5165</v>
      </c>
      <c r="AH1625" t="s">
        <v>23</v>
      </c>
    </row>
    <row r="1626" spans="1:34" x14ac:dyDescent="0.25">
      <c r="A1626" t="s">
        <v>5158</v>
      </c>
      <c r="B1626" t="s">
        <v>4127</v>
      </c>
      <c r="C1626" t="s">
        <v>4542</v>
      </c>
      <c r="D1626" t="s">
        <v>4882</v>
      </c>
      <c r="E1626" t="s">
        <v>1807</v>
      </c>
      <c r="F1626" t="s">
        <v>2256</v>
      </c>
      <c r="G1626" t="s">
        <v>2380</v>
      </c>
      <c r="H1626" t="s">
        <v>2493</v>
      </c>
      <c r="I1626" t="s">
        <v>1962</v>
      </c>
      <c r="J1626" t="s">
        <v>1822</v>
      </c>
      <c r="K1626" t="s">
        <v>1822</v>
      </c>
      <c r="L1626" t="s">
        <v>1822</v>
      </c>
      <c r="M1626" t="s">
        <v>2</v>
      </c>
      <c r="N1626" t="s">
        <v>5</v>
      </c>
      <c r="O1626" t="s">
        <v>1538</v>
      </c>
      <c r="P1626" t="s">
        <v>1822</v>
      </c>
      <c r="Q1626" t="s">
        <v>1822</v>
      </c>
      <c r="R1626" t="s">
        <v>1822</v>
      </c>
      <c r="S1626" t="s">
        <v>2145</v>
      </c>
      <c r="T1626" t="s">
        <v>2283</v>
      </c>
      <c r="U1626" t="s">
        <v>23</v>
      </c>
      <c r="V1626" t="s">
        <v>23</v>
      </c>
      <c r="W1626" t="s">
        <v>4427</v>
      </c>
      <c r="X1626" t="s">
        <v>1822</v>
      </c>
      <c r="Y1626" t="s">
        <v>1822</v>
      </c>
      <c r="Z1626" t="s">
        <v>1822</v>
      </c>
      <c r="AA1626" t="s">
        <v>1822</v>
      </c>
      <c r="AB1626" t="s">
        <v>1822</v>
      </c>
      <c r="AC1626" t="s">
        <v>1822</v>
      </c>
      <c r="AD1626" t="s">
        <v>1822</v>
      </c>
      <c r="AE1626" t="s">
        <v>1822</v>
      </c>
      <c r="AF1626" s="1">
        <v>3</v>
      </c>
      <c r="AG1626" t="s">
        <v>5165</v>
      </c>
      <c r="AH1626" t="s">
        <v>23</v>
      </c>
    </row>
    <row r="1627" spans="1:34" x14ac:dyDescent="0.25">
      <c r="A1627" t="s">
        <v>5158</v>
      </c>
      <c r="B1627" t="s">
        <v>4128</v>
      </c>
      <c r="C1627" t="s">
        <v>4557</v>
      </c>
      <c r="D1627" t="s">
        <v>4892</v>
      </c>
      <c r="E1627" t="s">
        <v>1813</v>
      </c>
      <c r="F1627" t="s">
        <v>2256</v>
      </c>
      <c r="G1627" t="s">
        <v>2392</v>
      </c>
      <c r="H1627" t="s">
        <v>2498</v>
      </c>
      <c r="I1627" t="s">
        <v>1977</v>
      </c>
      <c r="J1627" t="s">
        <v>1822</v>
      </c>
      <c r="K1627" t="s">
        <v>1822</v>
      </c>
      <c r="L1627" t="s">
        <v>1822</v>
      </c>
      <c r="M1627" t="s">
        <v>2</v>
      </c>
      <c r="N1627" t="s">
        <v>5</v>
      </c>
      <c r="O1627" t="s">
        <v>1539</v>
      </c>
      <c r="P1627" t="s">
        <v>1822</v>
      </c>
      <c r="Q1627" t="s">
        <v>1822</v>
      </c>
      <c r="R1627" t="s">
        <v>1822</v>
      </c>
      <c r="S1627" t="s">
        <v>2158</v>
      </c>
      <c r="T1627" t="s">
        <v>2283</v>
      </c>
      <c r="U1627" t="s">
        <v>23</v>
      </c>
      <c r="V1627" t="s">
        <v>23</v>
      </c>
      <c r="W1627" t="s">
        <v>4430</v>
      </c>
      <c r="X1627" t="s">
        <v>1822</v>
      </c>
      <c r="Y1627" t="s">
        <v>1822</v>
      </c>
      <c r="Z1627" t="s">
        <v>1822</v>
      </c>
      <c r="AA1627" t="s">
        <v>1822</v>
      </c>
      <c r="AB1627" t="s">
        <v>1822</v>
      </c>
      <c r="AC1627" t="s">
        <v>1822</v>
      </c>
      <c r="AD1627" t="s">
        <v>1822</v>
      </c>
      <c r="AE1627" t="s">
        <v>1822</v>
      </c>
      <c r="AF1627" s="1">
        <v>2</v>
      </c>
      <c r="AG1627" t="s">
        <v>5165</v>
      </c>
      <c r="AH1627" t="s">
        <v>23</v>
      </c>
    </row>
    <row r="1628" spans="1:34" x14ac:dyDescent="0.25">
      <c r="A1628" t="s">
        <v>5158</v>
      </c>
      <c r="B1628" t="s">
        <v>4129</v>
      </c>
      <c r="C1628" t="s">
        <v>4833</v>
      </c>
      <c r="D1628" t="s">
        <v>4885</v>
      </c>
      <c r="E1628" t="s">
        <v>1804</v>
      </c>
      <c r="F1628" t="s">
        <v>2256</v>
      </c>
      <c r="G1628" t="s">
        <v>2383</v>
      </c>
      <c r="H1628" t="s">
        <v>2496</v>
      </c>
      <c r="I1628" t="s">
        <v>1965</v>
      </c>
      <c r="J1628" t="s">
        <v>1822</v>
      </c>
      <c r="K1628" t="s">
        <v>1822</v>
      </c>
      <c r="L1628" t="s">
        <v>1822</v>
      </c>
      <c r="M1628" t="s">
        <v>2</v>
      </c>
      <c r="N1628" t="s">
        <v>5</v>
      </c>
      <c r="O1628" t="s">
        <v>1540</v>
      </c>
      <c r="P1628" t="s">
        <v>1822</v>
      </c>
      <c r="Q1628" t="s">
        <v>1822</v>
      </c>
      <c r="R1628" t="s">
        <v>1822</v>
      </c>
      <c r="S1628" t="s">
        <v>2148</v>
      </c>
      <c r="T1628" t="s">
        <v>2283</v>
      </c>
      <c r="U1628" t="s">
        <v>23</v>
      </c>
      <c r="V1628" t="s">
        <v>23</v>
      </c>
      <c r="W1628" t="s">
        <v>4437</v>
      </c>
      <c r="X1628" t="s">
        <v>1822</v>
      </c>
      <c r="Y1628" t="s">
        <v>1822</v>
      </c>
      <c r="Z1628" t="s">
        <v>1822</v>
      </c>
      <c r="AA1628" t="s">
        <v>1822</v>
      </c>
      <c r="AB1628" t="s">
        <v>1822</v>
      </c>
      <c r="AC1628" t="s">
        <v>1822</v>
      </c>
      <c r="AD1628" t="s">
        <v>1822</v>
      </c>
      <c r="AE1628" t="s">
        <v>1822</v>
      </c>
      <c r="AF1628" s="1">
        <v>2</v>
      </c>
      <c r="AG1628" t="s">
        <v>5165</v>
      </c>
      <c r="AH1628" t="s">
        <v>23</v>
      </c>
    </row>
    <row r="1629" spans="1:34" x14ac:dyDescent="0.25">
      <c r="A1629" t="s">
        <v>5158</v>
      </c>
      <c r="B1629" t="s">
        <v>4130</v>
      </c>
      <c r="C1629" t="s">
        <v>4540</v>
      </c>
      <c r="D1629" t="s">
        <v>4880</v>
      </c>
      <c r="E1629" t="s">
        <v>1805</v>
      </c>
      <c r="F1629" t="s">
        <v>2256</v>
      </c>
      <c r="G1629" t="s">
        <v>2378</v>
      </c>
      <c r="H1629" t="s">
        <v>2493</v>
      </c>
      <c r="I1629" t="s">
        <v>1960</v>
      </c>
      <c r="J1629" t="s">
        <v>1822</v>
      </c>
      <c r="K1629" t="s">
        <v>1822</v>
      </c>
      <c r="L1629" t="s">
        <v>1822</v>
      </c>
      <c r="M1629" t="s">
        <v>2</v>
      </c>
      <c r="N1629" t="s">
        <v>5</v>
      </c>
      <c r="O1629" t="s">
        <v>1541</v>
      </c>
      <c r="P1629" t="s">
        <v>1822</v>
      </c>
      <c r="Q1629" t="s">
        <v>1822</v>
      </c>
      <c r="R1629" t="s">
        <v>1822</v>
      </c>
      <c r="S1629" t="s">
        <v>2143</v>
      </c>
      <c r="T1629" t="s">
        <v>2283</v>
      </c>
      <c r="U1629" t="s">
        <v>23</v>
      </c>
      <c r="V1629" t="s">
        <v>23</v>
      </c>
      <c r="W1629" t="s">
        <v>4425</v>
      </c>
      <c r="X1629" t="s">
        <v>1822</v>
      </c>
      <c r="Y1629" t="s">
        <v>1822</v>
      </c>
      <c r="Z1629" t="s">
        <v>1822</v>
      </c>
      <c r="AA1629" t="s">
        <v>1822</v>
      </c>
      <c r="AB1629" t="s">
        <v>1822</v>
      </c>
      <c r="AC1629" t="s">
        <v>1822</v>
      </c>
      <c r="AD1629" t="s">
        <v>1822</v>
      </c>
      <c r="AE1629" t="s">
        <v>1822</v>
      </c>
      <c r="AF1629" s="1">
        <v>6</v>
      </c>
      <c r="AG1629" t="s">
        <v>5165</v>
      </c>
      <c r="AH1629" t="s">
        <v>23</v>
      </c>
    </row>
    <row r="1630" spans="1:34" x14ac:dyDescent="0.25">
      <c r="A1630" t="s">
        <v>5158</v>
      </c>
      <c r="B1630" t="s">
        <v>4131</v>
      </c>
      <c r="C1630" t="s">
        <v>4564</v>
      </c>
      <c r="D1630" t="s">
        <v>4895</v>
      </c>
      <c r="E1630" t="s">
        <v>1814</v>
      </c>
      <c r="F1630" t="s">
        <v>2256</v>
      </c>
      <c r="G1630" t="s">
        <v>2396</v>
      </c>
      <c r="H1630" t="s">
        <v>2493</v>
      </c>
      <c r="I1630" t="s">
        <v>1983</v>
      </c>
      <c r="J1630" t="s">
        <v>1822</v>
      </c>
      <c r="K1630" t="s">
        <v>1822</v>
      </c>
      <c r="L1630" t="s">
        <v>1822</v>
      </c>
      <c r="M1630" t="s">
        <v>2</v>
      </c>
      <c r="N1630" t="s">
        <v>5</v>
      </c>
      <c r="O1630" t="s">
        <v>1542</v>
      </c>
      <c r="P1630" t="s">
        <v>1822</v>
      </c>
      <c r="Q1630" t="s">
        <v>1822</v>
      </c>
      <c r="R1630" t="s">
        <v>1822</v>
      </c>
      <c r="S1630" t="s">
        <v>2163</v>
      </c>
      <c r="T1630" t="s">
        <v>2283</v>
      </c>
      <c r="U1630" t="s">
        <v>23</v>
      </c>
      <c r="V1630" t="s">
        <v>23</v>
      </c>
      <c r="W1630" t="s">
        <v>4444</v>
      </c>
      <c r="X1630" t="s">
        <v>4494</v>
      </c>
      <c r="Y1630" t="s">
        <v>1822</v>
      </c>
      <c r="Z1630" t="s">
        <v>4499</v>
      </c>
      <c r="AA1630" t="s">
        <v>1822</v>
      </c>
      <c r="AB1630" t="s">
        <v>1822</v>
      </c>
      <c r="AC1630" t="s">
        <v>1822</v>
      </c>
      <c r="AD1630" t="s">
        <v>1822</v>
      </c>
      <c r="AE1630" t="s">
        <v>1822</v>
      </c>
      <c r="AF1630" s="1">
        <v>2</v>
      </c>
      <c r="AG1630" t="s">
        <v>5165</v>
      </c>
      <c r="AH1630" t="s">
        <v>23</v>
      </c>
    </row>
    <row r="1631" spans="1:34" x14ac:dyDescent="0.25">
      <c r="A1631" t="s">
        <v>5156</v>
      </c>
      <c r="B1631" t="s">
        <v>4132</v>
      </c>
      <c r="C1631" t="s">
        <v>4607</v>
      </c>
      <c r="D1631" t="s">
        <v>23</v>
      </c>
      <c r="E1631" t="s">
        <v>1811</v>
      </c>
      <c r="F1631" t="s">
        <v>2273</v>
      </c>
      <c r="G1631" t="s">
        <v>2424</v>
      </c>
      <c r="H1631" t="s">
        <v>2493</v>
      </c>
      <c r="I1631" t="s">
        <v>2015</v>
      </c>
      <c r="J1631" t="s">
        <v>4932</v>
      </c>
      <c r="K1631" t="s">
        <v>5056</v>
      </c>
      <c r="L1631" t="s">
        <v>5152</v>
      </c>
      <c r="M1631" t="s">
        <v>2</v>
      </c>
      <c r="N1631" t="s">
        <v>5</v>
      </c>
      <c r="O1631" t="s">
        <v>23</v>
      </c>
      <c r="P1631" t="s">
        <v>1821</v>
      </c>
      <c r="Q1631" t="s">
        <v>1846</v>
      </c>
      <c r="R1631" t="s">
        <v>1952</v>
      </c>
      <c r="S1631" t="s">
        <v>2150</v>
      </c>
      <c r="T1631" t="s">
        <v>2372</v>
      </c>
      <c r="U1631" t="s">
        <v>23</v>
      </c>
      <c r="V1631" t="s">
        <v>23</v>
      </c>
      <c r="W1631" t="s">
        <v>4445</v>
      </c>
      <c r="X1631" t="s">
        <v>1822</v>
      </c>
      <c r="Y1631" t="s">
        <v>1822</v>
      </c>
      <c r="Z1631" t="s">
        <v>1822</v>
      </c>
      <c r="AA1631" t="s">
        <v>4929</v>
      </c>
      <c r="AB1631" t="s">
        <v>4935</v>
      </c>
      <c r="AC1631" t="s">
        <v>4958</v>
      </c>
      <c r="AD1631" t="s">
        <v>5142</v>
      </c>
      <c r="AE1631" t="s">
        <v>4935</v>
      </c>
      <c r="AF1631" s="1">
        <v>5</v>
      </c>
      <c r="AG1631" t="s">
        <v>5166</v>
      </c>
      <c r="AH1631" t="s">
        <v>23</v>
      </c>
    </row>
    <row r="1632" spans="1:34" x14ac:dyDescent="0.25">
      <c r="A1632" t="s">
        <v>5158</v>
      </c>
      <c r="B1632" t="s">
        <v>4133</v>
      </c>
      <c r="C1632" t="s">
        <v>4564</v>
      </c>
      <c r="D1632" t="s">
        <v>4895</v>
      </c>
      <c r="E1632" t="s">
        <v>1814</v>
      </c>
      <c r="F1632" t="s">
        <v>2256</v>
      </c>
      <c r="G1632" t="s">
        <v>2396</v>
      </c>
      <c r="H1632" t="s">
        <v>2493</v>
      </c>
      <c r="I1632" t="s">
        <v>1983</v>
      </c>
      <c r="J1632" t="s">
        <v>1822</v>
      </c>
      <c r="K1632" t="s">
        <v>1822</v>
      </c>
      <c r="L1632" t="s">
        <v>1822</v>
      </c>
      <c r="M1632" t="s">
        <v>2</v>
      </c>
      <c r="N1632" t="s">
        <v>5</v>
      </c>
      <c r="O1632" t="s">
        <v>1543</v>
      </c>
      <c r="P1632" t="s">
        <v>1822</v>
      </c>
      <c r="Q1632" t="s">
        <v>1822</v>
      </c>
      <c r="R1632" t="s">
        <v>1822</v>
      </c>
      <c r="S1632" t="s">
        <v>2163</v>
      </c>
      <c r="T1632" t="s">
        <v>2283</v>
      </c>
      <c r="U1632" t="s">
        <v>23</v>
      </c>
      <c r="V1632" t="s">
        <v>23</v>
      </c>
      <c r="W1632" t="s">
        <v>4433</v>
      </c>
      <c r="X1632" t="s">
        <v>4494</v>
      </c>
      <c r="Y1632" t="s">
        <v>4497</v>
      </c>
      <c r="Z1632" t="s">
        <v>4519</v>
      </c>
      <c r="AA1632" t="s">
        <v>1822</v>
      </c>
      <c r="AB1632" t="s">
        <v>1822</v>
      </c>
      <c r="AC1632" t="s">
        <v>1822</v>
      </c>
      <c r="AD1632" t="s">
        <v>1822</v>
      </c>
      <c r="AE1632" t="s">
        <v>1822</v>
      </c>
      <c r="AF1632" s="1">
        <v>2</v>
      </c>
      <c r="AG1632" t="s">
        <v>5165</v>
      </c>
      <c r="AH1632" t="s">
        <v>23</v>
      </c>
    </row>
    <row r="1633" spans="1:34" x14ac:dyDescent="0.25">
      <c r="A1633" t="s">
        <v>5158</v>
      </c>
      <c r="B1633" t="s">
        <v>4134</v>
      </c>
      <c r="C1633" t="s">
        <v>4546</v>
      </c>
      <c r="D1633" t="s">
        <v>4886</v>
      </c>
      <c r="E1633" t="s">
        <v>1807</v>
      </c>
      <c r="F1633" t="s">
        <v>2256</v>
      </c>
      <c r="G1633" t="s">
        <v>2382</v>
      </c>
      <c r="H1633" t="s">
        <v>2493</v>
      </c>
      <c r="I1633" t="s">
        <v>1966</v>
      </c>
      <c r="J1633" t="s">
        <v>1822</v>
      </c>
      <c r="K1633" t="s">
        <v>1822</v>
      </c>
      <c r="L1633" t="s">
        <v>1822</v>
      </c>
      <c r="M1633" t="s">
        <v>2</v>
      </c>
      <c r="N1633" t="s">
        <v>5</v>
      </c>
      <c r="O1633" t="s">
        <v>1544</v>
      </c>
      <c r="P1633" t="s">
        <v>1822</v>
      </c>
      <c r="Q1633" t="s">
        <v>1822</v>
      </c>
      <c r="R1633" t="s">
        <v>1822</v>
      </c>
      <c r="S1633" t="s">
        <v>2149</v>
      </c>
      <c r="T1633" t="s">
        <v>2283</v>
      </c>
      <c r="U1633" t="s">
        <v>23</v>
      </c>
      <c r="V1633" t="s">
        <v>23</v>
      </c>
      <c r="W1633" t="s">
        <v>4419</v>
      </c>
      <c r="X1633" t="s">
        <v>1822</v>
      </c>
      <c r="Y1633" t="s">
        <v>1822</v>
      </c>
      <c r="Z1633" t="s">
        <v>1822</v>
      </c>
      <c r="AA1633" t="s">
        <v>1822</v>
      </c>
      <c r="AB1633" t="s">
        <v>1822</v>
      </c>
      <c r="AC1633" t="s">
        <v>1822</v>
      </c>
      <c r="AD1633" t="s">
        <v>1822</v>
      </c>
      <c r="AE1633" t="s">
        <v>1822</v>
      </c>
      <c r="AF1633" s="1">
        <v>3</v>
      </c>
      <c r="AG1633" t="s">
        <v>5165</v>
      </c>
      <c r="AH1633" t="s">
        <v>23</v>
      </c>
    </row>
    <row r="1634" spans="1:34" x14ac:dyDescent="0.25">
      <c r="A1634" t="s">
        <v>5158</v>
      </c>
      <c r="B1634" t="s">
        <v>4135</v>
      </c>
      <c r="C1634" t="s">
        <v>4544</v>
      </c>
      <c r="D1634" t="s">
        <v>4884</v>
      </c>
      <c r="E1634" t="s">
        <v>1807</v>
      </c>
      <c r="F1634" t="s">
        <v>2256</v>
      </c>
      <c r="G1634" t="s">
        <v>2382</v>
      </c>
      <c r="H1634" t="s">
        <v>2493</v>
      </c>
      <c r="I1634" t="s">
        <v>1964</v>
      </c>
      <c r="J1634" t="s">
        <v>1822</v>
      </c>
      <c r="K1634" t="s">
        <v>1822</v>
      </c>
      <c r="L1634" t="s">
        <v>1822</v>
      </c>
      <c r="M1634" t="s">
        <v>2</v>
      </c>
      <c r="N1634" t="s">
        <v>5</v>
      </c>
      <c r="O1634" t="s">
        <v>1545</v>
      </c>
      <c r="P1634" t="s">
        <v>1822</v>
      </c>
      <c r="Q1634" t="s">
        <v>1822</v>
      </c>
      <c r="R1634" t="s">
        <v>1822</v>
      </c>
      <c r="S1634" t="s">
        <v>2147</v>
      </c>
      <c r="T1634" t="s">
        <v>2283</v>
      </c>
      <c r="U1634" t="s">
        <v>23</v>
      </c>
      <c r="V1634" t="s">
        <v>23</v>
      </c>
      <c r="W1634" t="s">
        <v>4468</v>
      </c>
      <c r="X1634" t="s">
        <v>1822</v>
      </c>
      <c r="Y1634" t="s">
        <v>1822</v>
      </c>
      <c r="Z1634" t="s">
        <v>1822</v>
      </c>
      <c r="AA1634" t="s">
        <v>1822</v>
      </c>
      <c r="AB1634" t="s">
        <v>1822</v>
      </c>
      <c r="AC1634" t="s">
        <v>1822</v>
      </c>
      <c r="AD1634" t="s">
        <v>1822</v>
      </c>
      <c r="AE1634" t="s">
        <v>1822</v>
      </c>
      <c r="AF1634" s="1">
        <v>2</v>
      </c>
      <c r="AG1634" t="s">
        <v>5165</v>
      </c>
      <c r="AH1634" t="s">
        <v>23</v>
      </c>
    </row>
    <row r="1635" spans="1:34" x14ac:dyDescent="0.25">
      <c r="A1635" t="s">
        <v>5156</v>
      </c>
      <c r="B1635" t="s">
        <v>4136</v>
      </c>
      <c r="C1635" t="s">
        <v>4834</v>
      </c>
      <c r="D1635" t="s">
        <v>1822</v>
      </c>
      <c r="E1635" t="s">
        <v>1804</v>
      </c>
      <c r="F1635" t="s">
        <v>2359</v>
      </c>
      <c r="G1635" t="s">
        <v>2423</v>
      </c>
      <c r="H1635" t="s">
        <v>2494</v>
      </c>
      <c r="I1635" t="s">
        <v>2122</v>
      </c>
      <c r="J1635" t="s">
        <v>4932</v>
      </c>
      <c r="K1635" t="s">
        <v>5125</v>
      </c>
      <c r="L1635" t="s">
        <v>5152</v>
      </c>
      <c r="M1635" t="s">
        <v>2</v>
      </c>
      <c r="N1635" t="s">
        <v>5</v>
      </c>
      <c r="O1635" t="s">
        <v>1546</v>
      </c>
      <c r="P1635" t="s">
        <v>1821</v>
      </c>
      <c r="Q1635" t="s">
        <v>1938</v>
      </c>
      <c r="R1635" t="s">
        <v>1952</v>
      </c>
      <c r="S1635" t="s">
        <v>2199</v>
      </c>
      <c r="T1635" t="s">
        <v>2372</v>
      </c>
      <c r="U1635" t="s">
        <v>23</v>
      </c>
      <c r="V1635" t="s">
        <v>23</v>
      </c>
      <c r="W1635" t="s">
        <v>4413</v>
      </c>
      <c r="X1635" t="s">
        <v>1822</v>
      </c>
      <c r="Y1635" t="s">
        <v>1822</v>
      </c>
      <c r="Z1635" t="s">
        <v>1822</v>
      </c>
      <c r="AA1635" t="s">
        <v>4930</v>
      </c>
      <c r="AB1635" t="s">
        <v>4936</v>
      </c>
      <c r="AC1635" t="s">
        <v>5027</v>
      </c>
      <c r="AD1635" t="s">
        <v>5146</v>
      </c>
      <c r="AE1635" t="s">
        <v>4936</v>
      </c>
      <c r="AF1635" s="1">
        <v>3</v>
      </c>
      <c r="AG1635" t="s">
        <v>5163</v>
      </c>
      <c r="AH1635" t="s">
        <v>23</v>
      </c>
    </row>
    <row r="1636" spans="1:34" x14ac:dyDescent="0.25">
      <c r="A1636" t="s">
        <v>5158</v>
      </c>
      <c r="B1636" t="s">
        <v>4137</v>
      </c>
      <c r="C1636" t="s">
        <v>4561</v>
      </c>
      <c r="D1636" t="s">
        <v>4894</v>
      </c>
      <c r="E1636" t="s">
        <v>1809</v>
      </c>
      <c r="F1636" t="s">
        <v>2256</v>
      </c>
      <c r="G1636" t="s">
        <v>2395</v>
      </c>
      <c r="H1636" t="s">
        <v>2493</v>
      </c>
      <c r="I1636" t="s">
        <v>1981</v>
      </c>
      <c r="J1636" t="s">
        <v>1822</v>
      </c>
      <c r="K1636" t="s">
        <v>1822</v>
      </c>
      <c r="L1636" t="s">
        <v>1822</v>
      </c>
      <c r="M1636" t="s">
        <v>2</v>
      </c>
      <c r="N1636" t="s">
        <v>5</v>
      </c>
      <c r="O1636" t="s">
        <v>1547</v>
      </c>
      <c r="P1636" t="s">
        <v>1822</v>
      </c>
      <c r="Q1636" t="s">
        <v>1822</v>
      </c>
      <c r="R1636" t="s">
        <v>1822</v>
      </c>
      <c r="S1636" t="s">
        <v>2162</v>
      </c>
      <c r="T1636" t="s">
        <v>2283</v>
      </c>
      <c r="U1636" t="s">
        <v>23</v>
      </c>
      <c r="V1636" t="s">
        <v>23</v>
      </c>
      <c r="W1636" t="s">
        <v>4427</v>
      </c>
      <c r="X1636" t="s">
        <v>4494</v>
      </c>
      <c r="Y1636" t="s">
        <v>4500</v>
      </c>
      <c r="Z1636" t="s">
        <v>4518</v>
      </c>
      <c r="AA1636" t="s">
        <v>1822</v>
      </c>
      <c r="AB1636" t="s">
        <v>1822</v>
      </c>
      <c r="AC1636" t="s">
        <v>1822</v>
      </c>
      <c r="AD1636" t="s">
        <v>1822</v>
      </c>
      <c r="AE1636" t="s">
        <v>1822</v>
      </c>
      <c r="AF1636" s="1">
        <v>6</v>
      </c>
      <c r="AG1636" t="s">
        <v>5165</v>
      </c>
      <c r="AH1636" t="s">
        <v>23</v>
      </c>
    </row>
    <row r="1637" spans="1:34" x14ac:dyDescent="0.25">
      <c r="A1637" t="s">
        <v>5158</v>
      </c>
      <c r="B1637" t="s">
        <v>4138</v>
      </c>
      <c r="C1637" t="s">
        <v>4544</v>
      </c>
      <c r="D1637" t="s">
        <v>4884</v>
      </c>
      <c r="E1637" t="s">
        <v>1807</v>
      </c>
      <c r="F1637" t="s">
        <v>2256</v>
      </c>
      <c r="G1637" t="s">
        <v>2382</v>
      </c>
      <c r="H1637" t="s">
        <v>2493</v>
      </c>
      <c r="I1637" t="s">
        <v>1964</v>
      </c>
      <c r="J1637" t="s">
        <v>1822</v>
      </c>
      <c r="K1637" t="s">
        <v>1822</v>
      </c>
      <c r="L1637" t="s">
        <v>1822</v>
      </c>
      <c r="M1637" t="s">
        <v>2</v>
      </c>
      <c r="N1637" t="s">
        <v>5</v>
      </c>
      <c r="O1637" t="s">
        <v>1548</v>
      </c>
      <c r="P1637" t="s">
        <v>1822</v>
      </c>
      <c r="Q1637" t="s">
        <v>1822</v>
      </c>
      <c r="R1637" t="s">
        <v>1822</v>
      </c>
      <c r="S1637" t="s">
        <v>2147</v>
      </c>
      <c r="T1637" t="s">
        <v>2283</v>
      </c>
      <c r="U1637" t="s">
        <v>23</v>
      </c>
      <c r="V1637" t="s">
        <v>23</v>
      </c>
      <c r="W1637" t="s">
        <v>4425</v>
      </c>
      <c r="X1637" t="s">
        <v>1822</v>
      </c>
      <c r="Y1637" t="s">
        <v>1822</v>
      </c>
      <c r="Z1637" t="s">
        <v>1822</v>
      </c>
      <c r="AA1637" t="s">
        <v>1822</v>
      </c>
      <c r="AB1637" t="s">
        <v>1822</v>
      </c>
      <c r="AC1637" t="s">
        <v>1822</v>
      </c>
      <c r="AD1637" t="s">
        <v>1822</v>
      </c>
      <c r="AE1637" t="s">
        <v>1822</v>
      </c>
      <c r="AF1637" s="1">
        <v>2</v>
      </c>
      <c r="AG1637" t="s">
        <v>5165</v>
      </c>
      <c r="AH1637" t="s">
        <v>23</v>
      </c>
    </row>
    <row r="1638" spans="1:34" x14ac:dyDescent="0.25">
      <c r="A1638" t="s">
        <v>5158</v>
      </c>
      <c r="B1638" t="s">
        <v>4139</v>
      </c>
      <c r="C1638" t="s">
        <v>4637</v>
      </c>
      <c r="D1638" t="s">
        <v>4916</v>
      </c>
      <c r="E1638" t="s">
        <v>1809</v>
      </c>
      <c r="F1638" t="s">
        <v>2256</v>
      </c>
      <c r="G1638" t="s">
        <v>2432</v>
      </c>
      <c r="H1638" t="s">
        <v>2493</v>
      </c>
      <c r="I1638" t="s">
        <v>2029</v>
      </c>
      <c r="J1638" t="s">
        <v>1822</v>
      </c>
      <c r="K1638" t="s">
        <v>1822</v>
      </c>
      <c r="L1638" t="s">
        <v>1822</v>
      </c>
      <c r="M1638" t="s">
        <v>2</v>
      </c>
      <c r="N1638" t="s">
        <v>5</v>
      </c>
      <c r="O1638" t="s">
        <v>1549</v>
      </c>
      <c r="P1638" t="s">
        <v>1822</v>
      </c>
      <c r="Q1638" t="s">
        <v>1822</v>
      </c>
      <c r="R1638" t="s">
        <v>1822</v>
      </c>
      <c r="S1638" t="s">
        <v>2196</v>
      </c>
      <c r="T1638" t="s">
        <v>2283</v>
      </c>
      <c r="U1638" t="s">
        <v>23</v>
      </c>
      <c r="V1638" t="s">
        <v>23</v>
      </c>
      <c r="W1638" t="s">
        <v>4433</v>
      </c>
      <c r="X1638" t="s">
        <v>1822</v>
      </c>
      <c r="Y1638" t="s">
        <v>1822</v>
      </c>
      <c r="Z1638" t="s">
        <v>1822</v>
      </c>
      <c r="AA1638" t="s">
        <v>1822</v>
      </c>
      <c r="AB1638" t="s">
        <v>1822</v>
      </c>
      <c r="AC1638" t="s">
        <v>1822</v>
      </c>
      <c r="AD1638" t="s">
        <v>1822</v>
      </c>
      <c r="AE1638" t="s">
        <v>1822</v>
      </c>
      <c r="AF1638" s="1">
        <v>4</v>
      </c>
      <c r="AG1638" t="s">
        <v>5165</v>
      </c>
      <c r="AH1638" t="s">
        <v>23</v>
      </c>
    </row>
    <row r="1639" spans="1:34" x14ac:dyDescent="0.25">
      <c r="A1639" t="s">
        <v>5156</v>
      </c>
      <c r="B1639" t="s">
        <v>4140</v>
      </c>
      <c r="C1639" t="s">
        <v>4835</v>
      </c>
      <c r="D1639" t="s">
        <v>23</v>
      </c>
      <c r="E1639" t="s">
        <v>1806</v>
      </c>
      <c r="F1639" t="s">
        <v>2360</v>
      </c>
      <c r="G1639" t="s">
        <v>2445</v>
      </c>
      <c r="H1639" t="s">
        <v>2493</v>
      </c>
      <c r="I1639" t="s">
        <v>2123</v>
      </c>
      <c r="J1639" t="s">
        <v>4932</v>
      </c>
      <c r="K1639" t="s">
        <v>5126</v>
      </c>
      <c r="L1639" t="s">
        <v>5152</v>
      </c>
      <c r="M1639" t="s">
        <v>2</v>
      </c>
      <c r="N1639" t="s">
        <v>5</v>
      </c>
      <c r="O1639" t="s">
        <v>23</v>
      </c>
      <c r="P1639" t="s">
        <v>1821</v>
      </c>
      <c r="Q1639" t="s">
        <v>1939</v>
      </c>
      <c r="R1639" t="s">
        <v>1952</v>
      </c>
      <c r="S1639" t="s">
        <v>2194</v>
      </c>
      <c r="T1639" t="s">
        <v>2372</v>
      </c>
      <c r="U1639" t="s">
        <v>23</v>
      </c>
      <c r="V1639" t="s">
        <v>23</v>
      </c>
      <c r="W1639" t="s">
        <v>4445</v>
      </c>
      <c r="X1639" t="s">
        <v>1822</v>
      </c>
      <c r="Y1639" t="s">
        <v>1822</v>
      </c>
      <c r="Z1639" t="s">
        <v>1822</v>
      </c>
      <c r="AA1639" t="s">
        <v>4929</v>
      </c>
      <c r="AB1639" t="s">
        <v>4936</v>
      </c>
      <c r="AC1639" t="s">
        <v>5028</v>
      </c>
      <c r="AD1639" t="s">
        <v>5145</v>
      </c>
      <c r="AE1639" t="s">
        <v>4936</v>
      </c>
      <c r="AF1639" s="1">
        <v>6</v>
      </c>
      <c r="AG1639" t="s">
        <v>5163</v>
      </c>
      <c r="AH1639" t="s">
        <v>23</v>
      </c>
    </row>
    <row r="1640" spans="1:34" x14ac:dyDescent="0.25">
      <c r="A1640" t="s">
        <v>5158</v>
      </c>
      <c r="B1640" t="s">
        <v>4141</v>
      </c>
      <c r="C1640" t="s">
        <v>4549</v>
      </c>
      <c r="D1640" t="s">
        <v>4888</v>
      </c>
      <c r="E1640" t="s">
        <v>1805</v>
      </c>
      <c r="F1640" t="s">
        <v>2256</v>
      </c>
      <c r="G1640" t="s">
        <v>2386</v>
      </c>
      <c r="H1640" t="s">
        <v>2493</v>
      </c>
      <c r="I1640" t="s">
        <v>1969</v>
      </c>
      <c r="J1640" t="s">
        <v>1822</v>
      </c>
      <c r="K1640" t="s">
        <v>1822</v>
      </c>
      <c r="L1640" t="s">
        <v>1822</v>
      </c>
      <c r="M1640" t="s">
        <v>2</v>
      </c>
      <c r="N1640" t="s">
        <v>5</v>
      </c>
      <c r="O1640" t="s">
        <v>1550</v>
      </c>
      <c r="P1640" t="s">
        <v>1822</v>
      </c>
      <c r="Q1640" t="s">
        <v>1822</v>
      </c>
      <c r="R1640" t="s">
        <v>1822</v>
      </c>
      <c r="S1640" t="s">
        <v>2152</v>
      </c>
      <c r="T1640" t="s">
        <v>2283</v>
      </c>
      <c r="U1640" t="s">
        <v>23</v>
      </c>
      <c r="V1640" t="s">
        <v>23</v>
      </c>
      <c r="W1640" t="s">
        <v>4426</v>
      </c>
      <c r="X1640" t="s">
        <v>4494</v>
      </c>
      <c r="Y1640" t="s">
        <v>4498</v>
      </c>
      <c r="Z1640" t="s">
        <v>4518</v>
      </c>
      <c r="AA1640" t="s">
        <v>1822</v>
      </c>
      <c r="AB1640" t="s">
        <v>1822</v>
      </c>
      <c r="AC1640" t="s">
        <v>1822</v>
      </c>
      <c r="AD1640" t="s">
        <v>1822</v>
      </c>
      <c r="AE1640" t="s">
        <v>1822</v>
      </c>
      <c r="AF1640" s="1">
        <v>4</v>
      </c>
      <c r="AG1640" t="s">
        <v>5165</v>
      </c>
      <c r="AH1640" t="s">
        <v>23</v>
      </c>
    </row>
    <row r="1641" spans="1:34" x14ac:dyDescent="0.25">
      <c r="A1641" t="s">
        <v>5159</v>
      </c>
      <c r="B1641" t="s">
        <v>4142</v>
      </c>
      <c r="C1641" t="s">
        <v>4836</v>
      </c>
      <c r="D1641" t="s">
        <v>4926</v>
      </c>
      <c r="E1641" t="s">
        <v>1804</v>
      </c>
      <c r="F1641" t="s">
        <v>2256</v>
      </c>
      <c r="G1641" t="s">
        <v>2483</v>
      </c>
      <c r="H1641" t="s">
        <v>2495</v>
      </c>
      <c r="I1641" t="s">
        <v>2124</v>
      </c>
      <c r="J1641" t="s">
        <v>1822</v>
      </c>
      <c r="K1641" t="s">
        <v>1822</v>
      </c>
      <c r="L1641" t="s">
        <v>1822</v>
      </c>
      <c r="M1641" t="s">
        <v>2</v>
      </c>
      <c r="N1641" t="s">
        <v>5</v>
      </c>
      <c r="O1641" t="s">
        <v>1551</v>
      </c>
      <c r="P1641" t="s">
        <v>1822</v>
      </c>
      <c r="Q1641" t="s">
        <v>1822</v>
      </c>
      <c r="R1641" t="s">
        <v>1822</v>
      </c>
      <c r="S1641" t="s">
        <v>2165</v>
      </c>
      <c r="T1641" t="s">
        <v>2283</v>
      </c>
      <c r="U1641" t="s">
        <v>23</v>
      </c>
      <c r="V1641" t="s">
        <v>23</v>
      </c>
      <c r="W1641" t="s">
        <v>4490</v>
      </c>
      <c r="X1641" t="s">
        <v>1822</v>
      </c>
      <c r="Y1641" t="s">
        <v>1822</v>
      </c>
      <c r="Z1641" t="s">
        <v>1822</v>
      </c>
      <c r="AA1641" t="s">
        <v>1822</v>
      </c>
      <c r="AB1641" t="s">
        <v>1822</v>
      </c>
      <c r="AC1641" t="s">
        <v>1822</v>
      </c>
      <c r="AD1641" t="s">
        <v>1822</v>
      </c>
      <c r="AE1641" t="s">
        <v>1822</v>
      </c>
      <c r="AF1641" s="1">
        <v>3</v>
      </c>
      <c r="AG1641" t="s">
        <v>5165</v>
      </c>
      <c r="AH1641" t="s">
        <v>23</v>
      </c>
    </row>
    <row r="1642" spans="1:34" x14ac:dyDescent="0.25">
      <c r="A1642" t="s">
        <v>5158</v>
      </c>
      <c r="B1642" t="s">
        <v>4143</v>
      </c>
      <c r="C1642" t="s">
        <v>4544</v>
      </c>
      <c r="D1642" t="s">
        <v>4884</v>
      </c>
      <c r="E1642" t="s">
        <v>1807</v>
      </c>
      <c r="F1642" t="s">
        <v>2256</v>
      </c>
      <c r="G1642" t="s">
        <v>2382</v>
      </c>
      <c r="H1642" t="s">
        <v>2493</v>
      </c>
      <c r="I1642" t="s">
        <v>1964</v>
      </c>
      <c r="J1642" t="s">
        <v>1822</v>
      </c>
      <c r="K1642" t="s">
        <v>1822</v>
      </c>
      <c r="L1642" t="s">
        <v>1822</v>
      </c>
      <c r="M1642" t="s">
        <v>2</v>
      </c>
      <c r="N1642" t="s">
        <v>5</v>
      </c>
      <c r="O1642" t="s">
        <v>1552</v>
      </c>
      <c r="P1642" t="s">
        <v>1822</v>
      </c>
      <c r="Q1642" t="s">
        <v>1822</v>
      </c>
      <c r="R1642" t="s">
        <v>1822</v>
      </c>
      <c r="S1642" t="s">
        <v>2147</v>
      </c>
      <c r="T1642" t="s">
        <v>2283</v>
      </c>
      <c r="U1642" t="s">
        <v>23</v>
      </c>
      <c r="V1642" t="s">
        <v>23</v>
      </c>
      <c r="W1642" t="s">
        <v>4417</v>
      </c>
      <c r="X1642" t="s">
        <v>1822</v>
      </c>
      <c r="Y1642" t="s">
        <v>1822</v>
      </c>
      <c r="Z1642" t="s">
        <v>1822</v>
      </c>
      <c r="AA1642" t="s">
        <v>1822</v>
      </c>
      <c r="AB1642" t="s">
        <v>1822</v>
      </c>
      <c r="AC1642" t="s">
        <v>1822</v>
      </c>
      <c r="AD1642" t="s">
        <v>1822</v>
      </c>
      <c r="AE1642" t="s">
        <v>1822</v>
      </c>
      <c r="AF1642" s="1">
        <v>2</v>
      </c>
      <c r="AG1642" t="s">
        <v>5165</v>
      </c>
      <c r="AH1642" t="s">
        <v>23</v>
      </c>
    </row>
    <row r="1643" spans="1:34" x14ac:dyDescent="0.25">
      <c r="A1643" t="s">
        <v>5158</v>
      </c>
      <c r="B1643" t="s">
        <v>4144</v>
      </c>
      <c r="C1643" t="s">
        <v>4540</v>
      </c>
      <c r="D1643" t="s">
        <v>4880</v>
      </c>
      <c r="E1643" t="s">
        <v>1805</v>
      </c>
      <c r="F1643" t="s">
        <v>2256</v>
      </c>
      <c r="G1643" t="s">
        <v>2378</v>
      </c>
      <c r="H1643" t="s">
        <v>2493</v>
      </c>
      <c r="I1643" t="s">
        <v>1960</v>
      </c>
      <c r="J1643" t="s">
        <v>1822</v>
      </c>
      <c r="K1643" t="s">
        <v>1822</v>
      </c>
      <c r="L1643" t="s">
        <v>1822</v>
      </c>
      <c r="M1643" t="s">
        <v>2</v>
      </c>
      <c r="N1643" t="s">
        <v>5</v>
      </c>
      <c r="O1643" t="s">
        <v>1553</v>
      </c>
      <c r="P1643" t="s">
        <v>1822</v>
      </c>
      <c r="Q1643" t="s">
        <v>1822</v>
      </c>
      <c r="R1643" t="s">
        <v>1822</v>
      </c>
      <c r="S1643" t="s">
        <v>2143</v>
      </c>
      <c r="T1643" t="s">
        <v>2283</v>
      </c>
      <c r="U1643" t="s">
        <v>23</v>
      </c>
      <c r="V1643" t="s">
        <v>23</v>
      </c>
      <c r="W1643" t="s">
        <v>4439</v>
      </c>
      <c r="X1643" t="s">
        <v>1822</v>
      </c>
      <c r="Y1643" t="s">
        <v>1822</v>
      </c>
      <c r="Z1643" t="s">
        <v>1822</v>
      </c>
      <c r="AA1643" t="s">
        <v>1822</v>
      </c>
      <c r="AB1643" t="s">
        <v>1822</v>
      </c>
      <c r="AC1643" t="s">
        <v>1822</v>
      </c>
      <c r="AD1643" t="s">
        <v>1822</v>
      </c>
      <c r="AE1643" t="s">
        <v>1822</v>
      </c>
      <c r="AF1643" s="1">
        <v>6</v>
      </c>
      <c r="AG1643" t="s">
        <v>5165</v>
      </c>
      <c r="AH1643" t="s">
        <v>23</v>
      </c>
    </row>
    <row r="1644" spans="1:34" x14ac:dyDescent="0.25">
      <c r="A1644" t="s">
        <v>5158</v>
      </c>
      <c r="B1644" t="s">
        <v>4145</v>
      </c>
      <c r="C1644" t="s">
        <v>4543</v>
      </c>
      <c r="D1644" t="s">
        <v>4883</v>
      </c>
      <c r="E1644" t="s">
        <v>1805</v>
      </c>
      <c r="F1644" t="s">
        <v>2256</v>
      </c>
      <c r="G1644" t="s">
        <v>2381</v>
      </c>
      <c r="H1644" t="s">
        <v>2496</v>
      </c>
      <c r="I1644" t="s">
        <v>1963</v>
      </c>
      <c r="J1644" t="s">
        <v>1822</v>
      </c>
      <c r="K1644" t="s">
        <v>1822</v>
      </c>
      <c r="L1644" t="s">
        <v>1822</v>
      </c>
      <c r="M1644" t="s">
        <v>2</v>
      </c>
      <c r="N1644" t="s">
        <v>5</v>
      </c>
      <c r="O1644" t="s">
        <v>1554</v>
      </c>
      <c r="P1644" t="s">
        <v>1822</v>
      </c>
      <c r="Q1644" t="s">
        <v>1822</v>
      </c>
      <c r="R1644" t="s">
        <v>1822</v>
      </c>
      <c r="S1644" t="s">
        <v>2146</v>
      </c>
      <c r="T1644" t="s">
        <v>2283</v>
      </c>
      <c r="U1644" t="s">
        <v>23</v>
      </c>
      <c r="V1644" t="s">
        <v>23</v>
      </c>
      <c r="W1644" t="s">
        <v>4416</v>
      </c>
      <c r="X1644" t="s">
        <v>1822</v>
      </c>
      <c r="Y1644" t="s">
        <v>1822</v>
      </c>
      <c r="Z1644" t="s">
        <v>1822</v>
      </c>
      <c r="AA1644" t="s">
        <v>1822</v>
      </c>
      <c r="AB1644" t="s">
        <v>1822</v>
      </c>
      <c r="AC1644" t="s">
        <v>1822</v>
      </c>
      <c r="AD1644" t="s">
        <v>1822</v>
      </c>
      <c r="AE1644" t="s">
        <v>1822</v>
      </c>
      <c r="AF1644" s="1">
        <v>2</v>
      </c>
      <c r="AG1644" t="s">
        <v>5165</v>
      </c>
      <c r="AH1644" t="s">
        <v>23</v>
      </c>
    </row>
    <row r="1645" spans="1:34" x14ac:dyDescent="0.25">
      <c r="A1645" t="s">
        <v>5158</v>
      </c>
      <c r="B1645" t="s">
        <v>4146</v>
      </c>
      <c r="C1645" t="s">
        <v>4543</v>
      </c>
      <c r="D1645" t="s">
        <v>4883</v>
      </c>
      <c r="E1645" t="s">
        <v>1805</v>
      </c>
      <c r="F1645" t="s">
        <v>2256</v>
      </c>
      <c r="G1645" t="s">
        <v>2381</v>
      </c>
      <c r="H1645" t="s">
        <v>2496</v>
      </c>
      <c r="I1645" t="s">
        <v>1963</v>
      </c>
      <c r="J1645" t="s">
        <v>1822</v>
      </c>
      <c r="K1645" t="s">
        <v>1822</v>
      </c>
      <c r="L1645" t="s">
        <v>1822</v>
      </c>
      <c r="M1645" t="s">
        <v>2</v>
      </c>
      <c r="N1645" t="s">
        <v>5</v>
      </c>
      <c r="O1645" t="s">
        <v>1555</v>
      </c>
      <c r="P1645" t="s">
        <v>1822</v>
      </c>
      <c r="Q1645" t="s">
        <v>1822</v>
      </c>
      <c r="R1645" t="s">
        <v>1822</v>
      </c>
      <c r="S1645" t="s">
        <v>2146</v>
      </c>
      <c r="T1645" t="s">
        <v>2283</v>
      </c>
      <c r="U1645" t="s">
        <v>23</v>
      </c>
      <c r="V1645" t="s">
        <v>23</v>
      </c>
      <c r="W1645" t="s">
        <v>4417</v>
      </c>
      <c r="X1645" t="s">
        <v>1822</v>
      </c>
      <c r="Y1645" t="s">
        <v>1822</v>
      </c>
      <c r="Z1645" t="s">
        <v>1822</v>
      </c>
      <c r="AA1645" t="s">
        <v>1822</v>
      </c>
      <c r="AB1645" t="s">
        <v>1822</v>
      </c>
      <c r="AC1645" t="s">
        <v>1822</v>
      </c>
      <c r="AD1645" t="s">
        <v>1822</v>
      </c>
      <c r="AE1645" t="s">
        <v>1822</v>
      </c>
      <c r="AF1645" s="1">
        <v>2</v>
      </c>
      <c r="AG1645" t="s">
        <v>5165</v>
      </c>
      <c r="AH1645" t="s">
        <v>23</v>
      </c>
    </row>
    <row r="1646" spans="1:34" x14ac:dyDescent="0.25">
      <c r="A1646" t="s">
        <v>5158</v>
      </c>
      <c r="B1646" t="s">
        <v>4147</v>
      </c>
      <c r="C1646" t="s">
        <v>4559</v>
      </c>
      <c r="D1646" t="s">
        <v>4893</v>
      </c>
      <c r="E1646" t="s">
        <v>1806</v>
      </c>
      <c r="F1646" t="s">
        <v>2256</v>
      </c>
      <c r="G1646" t="s">
        <v>2393</v>
      </c>
      <c r="H1646" t="s">
        <v>2493</v>
      </c>
      <c r="I1646" t="s">
        <v>1979</v>
      </c>
      <c r="J1646" t="s">
        <v>1822</v>
      </c>
      <c r="K1646" t="s">
        <v>1822</v>
      </c>
      <c r="L1646" t="s">
        <v>1822</v>
      </c>
      <c r="M1646" t="s">
        <v>2</v>
      </c>
      <c r="N1646" t="s">
        <v>5</v>
      </c>
      <c r="O1646" t="s">
        <v>1556</v>
      </c>
      <c r="P1646" t="s">
        <v>1822</v>
      </c>
      <c r="Q1646" t="s">
        <v>1822</v>
      </c>
      <c r="R1646" t="s">
        <v>1822</v>
      </c>
      <c r="S1646" t="s">
        <v>2160</v>
      </c>
      <c r="T1646" t="s">
        <v>2283</v>
      </c>
      <c r="U1646" t="s">
        <v>23</v>
      </c>
      <c r="V1646" t="s">
        <v>23</v>
      </c>
      <c r="W1646" t="s">
        <v>4427</v>
      </c>
      <c r="X1646" t="s">
        <v>1822</v>
      </c>
      <c r="Y1646" t="s">
        <v>1822</v>
      </c>
      <c r="Z1646" t="s">
        <v>1822</v>
      </c>
      <c r="AA1646" t="s">
        <v>1822</v>
      </c>
      <c r="AB1646" t="s">
        <v>1822</v>
      </c>
      <c r="AC1646" t="s">
        <v>1822</v>
      </c>
      <c r="AD1646" t="s">
        <v>1822</v>
      </c>
      <c r="AE1646" t="s">
        <v>1822</v>
      </c>
      <c r="AF1646" s="1">
        <v>4</v>
      </c>
      <c r="AG1646" t="s">
        <v>5165</v>
      </c>
      <c r="AH1646" t="s">
        <v>23</v>
      </c>
    </row>
    <row r="1647" spans="1:34" x14ac:dyDescent="0.25">
      <c r="A1647" t="s">
        <v>5158</v>
      </c>
      <c r="B1647" t="s">
        <v>4148</v>
      </c>
      <c r="C1647" t="s">
        <v>4540</v>
      </c>
      <c r="D1647" t="s">
        <v>4880</v>
      </c>
      <c r="E1647" t="s">
        <v>1805</v>
      </c>
      <c r="F1647" t="s">
        <v>2256</v>
      </c>
      <c r="G1647" t="s">
        <v>2378</v>
      </c>
      <c r="H1647" t="s">
        <v>2493</v>
      </c>
      <c r="I1647" t="s">
        <v>1960</v>
      </c>
      <c r="J1647" t="s">
        <v>1822</v>
      </c>
      <c r="K1647" t="s">
        <v>1822</v>
      </c>
      <c r="L1647" t="s">
        <v>1822</v>
      </c>
      <c r="M1647" t="s">
        <v>2</v>
      </c>
      <c r="N1647" t="s">
        <v>5</v>
      </c>
      <c r="O1647" t="s">
        <v>1557</v>
      </c>
      <c r="P1647" t="s">
        <v>1822</v>
      </c>
      <c r="Q1647" t="s">
        <v>1822</v>
      </c>
      <c r="R1647" t="s">
        <v>1822</v>
      </c>
      <c r="S1647" t="s">
        <v>2143</v>
      </c>
      <c r="T1647" t="s">
        <v>2283</v>
      </c>
      <c r="U1647" t="s">
        <v>23</v>
      </c>
      <c r="V1647" t="s">
        <v>23</v>
      </c>
      <c r="W1647" t="s">
        <v>4441</v>
      </c>
      <c r="X1647" t="s">
        <v>1822</v>
      </c>
      <c r="Y1647" t="s">
        <v>1822</v>
      </c>
      <c r="Z1647" t="s">
        <v>1822</v>
      </c>
      <c r="AA1647" t="s">
        <v>1822</v>
      </c>
      <c r="AB1647" t="s">
        <v>1822</v>
      </c>
      <c r="AC1647" t="s">
        <v>1822</v>
      </c>
      <c r="AD1647" t="s">
        <v>1822</v>
      </c>
      <c r="AE1647" t="s">
        <v>1822</v>
      </c>
      <c r="AF1647" s="1">
        <v>6</v>
      </c>
      <c r="AG1647" t="s">
        <v>5165</v>
      </c>
      <c r="AH1647" t="s">
        <v>23</v>
      </c>
    </row>
    <row r="1648" spans="1:34" x14ac:dyDescent="0.25">
      <c r="A1648" t="s">
        <v>5158</v>
      </c>
      <c r="B1648" t="s">
        <v>4149</v>
      </c>
      <c r="C1648" t="s">
        <v>4637</v>
      </c>
      <c r="D1648" t="s">
        <v>4916</v>
      </c>
      <c r="E1648" t="s">
        <v>1809</v>
      </c>
      <c r="F1648" t="s">
        <v>2256</v>
      </c>
      <c r="G1648" t="s">
        <v>2432</v>
      </c>
      <c r="H1648" t="s">
        <v>2493</v>
      </c>
      <c r="I1648" t="s">
        <v>2029</v>
      </c>
      <c r="J1648" t="s">
        <v>1822</v>
      </c>
      <c r="K1648" t="s">
        <v>1822</v>
      </c>
      <c r="L1648" t="s">
        <v>1822</v>
      </c>
      <c r="M1648" t="s">
        <v>2</v>
      </c>
      <c r="N1648" t="s">
        <v>5</v>
      </c>
      <c r="O1648" t="s">
        <v>1558</v>
      </c>
      <c r="P1648" t="s">
        <v>1822</v>
      </c>
      <c r="Q1648" t="s">
        <v>1822</v>
      </c>
      <c r="R1648" t="s">
        <v>1822</v>
      </c>
      <c r="S1648" t="s">
        <v>2196</v>
      </c>
      <c r="T1648" t="s">
        <v>2283</v>
      </c>
      <c r="U1648" t="s">
        <v>23</v>
      </c>
      <c r="V1648" t="s">
        <v>23</v>
      </c>
      <c r="W1648" t="s">
        <v>4433</v>
      </c>
      <c r="X1648" t="s">
        <v>1822</v>
      </c>
      <c r="Y1648" t="s">
        <v>1822</v>
      </c>
      <c r="Z1648" t="s">
        <v>1822</v>
      </c>
      <c r="AA1648" t="s">
        <v>1822</v>
      </c>
      <c r="AB1648" t="s">
        <v>1822</v>
      </c>
      <c r="AC1648" t="s">
        <v>1822</v>
      </c>
      <c r="AD1648" t="s">
        <v>1822</v>
      </c>
      <c r="AE1648" t="s">
        <v>1822</v>
      </c>
      <c r="AF1648" s="1">
        <v>4</v>
      </c>
      <c r="AG1648" t="s">
        <v>5165</v>
      </c>
      <c r="AH1648" t="s">
        <v>23</v>
      </c>
    </row>
    <row r="1649" spans="1:34" x14ac:dyDescent="0.25">
      <c r="A1649" t="s">
        <v>5158</v>
      </c>
      <c r="B1649" t="s">
        <v>4150</v>
      </c>
      <c r="C1649" t="s">
        <v>4543</v>
      </c>
      <c r="D1649" t="s">
        <v>4883</v>
      </c>
      <c r="E1649" t="s">
        <v>1805</v>
      </c>
      <c r="F1649" t="s">
        <v>2256</v>
      </c>
      <c r="G1649" t="s">
        <v>2381</v>
      </c>
      <c r="H1649" t="s">
        <v>2496</v>
      </c>
      <c r="I1649" t="s">
        <v>1963</v>
      </c>
      <c r="J1649" t="s">
        <v>1822</v>
      </c>
      <c r="K1649" t="s">
        <v>1822</v>
      </c>
      <c r="L1649" t="s">
        <v>1822</v>
      </c>
      <c r="M1649" t="s">
        <v>2</v>
      </c>
      <c r="N1649" t="s">
        <v>5</v>
      </c>
      <c r="O1649" t="s">
        <v>1559</v>
      </c>
      <c r="P1649" t="s">
        <v>1822</v>
      </c>
      <c r="Q1649" t="s">
        <v>1822</v>
      </c>
      <c r="R1649" t="s">
        <v>1822</v>
      </c>
      <c r="S1649" t="s">
        <v>2146</v>
      </c>
      <c r="T1649" t="s">
        <v>2283</v>
      </c>
      <c r="U1649" t="s">
        <v>23</v>
      </c>
      <c r="V1649" t="s">
        <v>23</v>
      </c>
      <c r="W1649" t="s">
        <v>4416</v>
      </c>
      <c r="X1649" t="s">
        <v>1822</v>
      </c>
      <c r="Y1649" t="s">
        <v>1822</v>
      </c>
      <c r="Z1649" t="s">
        <v>1822</v>
      </c>
      <c r="AA1649" t="s">
        <v>1822</v>
      </c>
      <c r="AB1649" t="s">
        <v>1822</v>
      </c>
      <c r="AC1649" t="s">
        <v>1822</v>
      </c>
      <c r="AD1649" t="s">
        <v>1822</v>
      </c>
      <c r="AE1649" t="s">
        <v>1822</v>
      </c>
      <c r="AF1649" s="1">
        <v>2</v>
      </c>
      <c r="AG1649" t="s">
        <v>5165</v>
      </c>
      <c r="AH1649" t="s">
        <v>23</v>
      </c>
    </row>
    <row r="1650" spans="1:34" x14ac:dyDescent="0.25">
      <c r="A1650" t="s">
        <v>5158</v>
      </c>
      <c r="B1650" t="s">
        <v>4151</v>
      </c>
      <c r="C1650" t="s">
        <v>4561</v>
      </c>
      <c r="D1650" t="s">
        <v>4894</v>
      </c>
      <c r="E1650" t="s">
        <v>1809</v>
      </c>
      <c r="F1650" t="s">
        <v>2256</v>
      </c>
      <c r="G1650" t="s">
        <v>2395</v>
      </c>
      <c r="H1650" t="s">
        <v>2493</v>
      </c>
      <c r="I1650" t="s">
        <v>1981</v>
      </c>
      <c r="J1650" t="s">
        <v>1822</v>
      </c>
      <c r="K1650" t="s">
        <v>1822</v>
      </c>
      <c r="L1650" t="s">
        <v>1822</v>
      </c>
      <c r="M1650" t="s">
        <v>2</v>
      </c>
      <c r="N1650" t="s">
        <v>5</v>
      </c>
      <c r="O1650" t="s">
        <v>1560</v>
      </c>
      <c r="P1650" t="s">
        <v>1822</v>
      </c>
      <c r="Q1650" t="s">
        <v>1822</v>
      </c>
      <c r="R1650" t="s">
        <v>1822</v>
      </c>
      <c r="S1650" t="s">
        <v>2162</v>
      </c>
      <c r="T1650" t="s">
        <v>2283</v>
      </c>
      <c r="U1650" t="s">
        <v>23</v>
      </c>
      <c r="V1650" t="s">
        <v>23</v>
      </c>
      <c r="W1650" t="s">
        <v>4429</v>
      </c>
      <c r="X1650" t="s">
        <v>1822</v>
      </c>
      <c r="Y1650" t="s">
        <v>1822</v>
      </c>
      <c r="Z1650" t="s">
        <v>1822</v>
      </c>
      <c r="AA1650" t="s">
        <v>1822</v>
      </c>
      <c r="AB1650" t="s">
        <v>1822</v>
      </c>
      <c r="AC1650" t="s">
        <v>1822</v>
      </c>
      <c r="AD1650" t="s">
        <v>1822</v>
      </c>
      <c r="AE1650" t="s">
        <v>1822</v>
      </c>
      <c r="AF1650" s="1">
        <v>6</v>
      </c>
      <c r="AG1650" t="s">
        <v>5165</v>
      </c>
      <c r="AH1650" t="s">
        <v>23</v>
      </c>
    </row>
    <row r="1651" spans="1:34" x14ac:dyDescent="0.25">
      <c r="A1651" t="s">
        <v>5158</v>
      </c>
      <c r="B1651" t="s">
        <v>4152</v>
      </c>
      <c r="C1651" t="s">
        <v>4541</v>
      </c>
      <c r="D1651" t="s">
        <v>4881</v>
      </c>
      <c r="E1651" t="s">
        <v>1806</v>
      </c>
      <c r="F1651" t="s">
        <v>2256</v>
      </c>
      <c r="G1651" t="s">
        <v>2379</v>
      </c>
      <c r="H1651" t="s">
        <v>2493</v>
      </c>
      <c r="I1651" t="s">
        <v>1961</v>
      </c>
      <c r="J1651" t="s">
        <v>1822</v>
      </c>
      <c r="K1651" t="s">
        <v>1822</v>
      </c>
      <c r="L1651" t="s">
        <v>1822</v>
      </c>
      <c r="M1651" t="s">
        <v>2</v>
      </c>
      <c r="N1651" t="s">
        <v>5</v>
      </c>
      <c r="O1651" t="s">
        <v>1561</v>
      </c>
      <c r="P1651" t="s">
        <v>1822</v>
      </c>
      <c r="Q1651" t="s">
        <v>1822</v>
      </c>
      <c r="R1651" t="s">
        <v>1822</v>
      </c>
      <c r="S1651" t="s">
        <v>2144</v>
      </c>
      <c r="T1651" t="s">
        <v>2283</v>
      </c>
      <c r="U1651" t="s">
        <v>23</v>
      </c>
      <c r="V1651" t="s">
        <v>23</v>
      </c>
      <c r="W1651" t="s">
        <v>4429</v>
      </c>
      <c r="X1651" t="s">
        <v>1822</v>
      </c>
      <c r="Y1651" t="s">
        <v>1822</v>
      </c>
      <c r="Z1651" t="s">
        <v>1822</v>
      </c>
      <c r="AA1651" t="s">
        <v>1822</v>
      </c>
      <c r="AB1651" t="s">
        <v>1822</v>
      </c>
      <c r="AC1651" t="s">
        <v>1822</v>
      </c>
      <c r="AD1651" t="s">
        <v>1822</v>
      </c>
      <c r="AE1651" t="s">
        <v>1822</v>
      </c>
      <c r="AF1651" s="1">
        <v>6</v>
      </c>
      <c r="AG1651" t="s">
        <v>5165</v>
      </c>
      <c r="AH1651" t="s">
        <v>23</v>
      </c>
    </row>
    <row r="1652" spans="1:34" x14ac:dyDescent="0.25">
      <c r="A1652" t="s">
        <v>5158</v>
      </c>
      <c r="B1652" t="s">
        <v>4153</v>
      </c>
      <c r="C1652" t="s">
        <v>4837</v>
      </c>
      <c r="D1652" t="s">
        <v>4885</v>
      </c>
      <c r="E1652" t="s">
        <v>1804</v>
      </c>
      <c r="F1652" t="s">
        <v>2256</v>
      </c>
      <c r="G1652" t="s">
        <v>2383</v>
      </c>
      <c r="H1652" t="s">
        <v>2496</v>
      </c>
      <c r="I1652" t="s">
        <v>1965</v>
      </c>
      <c r="J1652" t="s">
        <v>1822</v>
      </c>
      <c r="K1652" t="s">
        <v>1822</v>
      </c>
      <c r="L1652" t="s">
        <v>1822</v>
      </c>
      <c r="M1652" t="s">
        <v>2</v>
      </c>
      <c r="N1652" t="s">
        <v>5</v>
      </c>
      <c r="O1652" t="s">
        <v>1562</v>
      </c>
      <c r="P1652" t="s">
        <v>1822</v>
      </c>
      <c r="Q1652" t="s">
        <v>1822</v>
      </c>
      <c r="R1652" t="s">
        <v>1822</v>
      </c>
      <c r="S1652" t="s">
        <v>2148</v>
      </c>
      <c r="T1652" t="s">
        <v>2283</v>
      </c>
      <c r="U1652" t="s">
        <v>23</v>
      </c>
      <c r="V1652" t="s">
        <v>23</v>
      </c>
      <c r="W1652" t="s">
        <v>4437</v>
      </c>
      <c r="X1652" t="s">
        <v>1822</v>
      </c>
      <c r="Y1652" t="s">
        <v>1822</v>
      </c>
      <c r="Z1652" t="s">
        <v>1822</v>
      </c>
      <c r="AA1652" t="s">
        <v>1822</v>
      </c>
      <c r="AB1652" t="s">
        <v>1822</v>
      </c>
      <c r="AC1652" t="s">
        <v>1822</v>
      </c>
      <c r="AD1652" t="s">
        <v>1822</v>
      </c>
      <c r="AE1652" t="s">
        <v>1822</v>
      </c>
      <c r="AF1652" s="1">
        <v>2</v>
      </c>
      <c r="AG1652" t="s">
        <v>5165</v>
      </c>
      <c r="AH1652" t="s">
        <v>23</v>
      </c>
    </row>
    <row r="1653" spans="1:34" x14ac:dyDescent="0.25">
      <c r="A1653" t="s">
        <v>5158</v>
      </c>
      <c r="B1653" t="s">
        <v>4154</v>
      </c>
      <c r="C1653" t="s">
        <v>4544</v>
      </c>
      <c r="D1653" t="s">
        <v>4884</v>
      </c>
      <c r="E1653" t="s">
        <v>1807</v>
      </c>
      <c r="F1653" t="s">
        <v>2256</v>
      </c>
      <c r="G1653" t="s">
        <v>2382</v>
      </c>
      <c r="H1653" t="s">
        <v>2493</v>
      </c>
      <c r="I1653" t="s">
        <v>1964</v>
      </c>
      <c r="J1653" t="s">
        <v>1822</v>
      </c>
      <c r="K1653" t="s">
        <v>1822</v>
      </c>
      <c r="L1653" t="s">
        <v>1822</v>
      </c>
      <c r="M1653" t="s">
        <v>2</v>
      </c>
      <c r="N1653" t="s">
        <v>5</v>
      </c>
      <c r="O1653" t="s">
        <v>1563</v>
      </c>
      <c r="P1653" t="s">
        <v>1822</v>
      </c>
      <c r="Q1653" t="s">
        <v>1822</v>
      </c>
      <c r="R1653" t="s">
        <v>1822</v>
      </c>
      <c r="S1653" t="s">
        <v>2147</v>
      </c>
      <c r="T1653" t="s">
        <v>2283</v>
      </c>
      <c r="U1653" t="s">
        <v>23</v>
      </c>
      <c r="V1653" t="s">
        <v>23</v>
      </c>
      <c r="W1653" t="s">
        <v>4417</v>
      </c>
      <c r="X1653" t="s">
        <v>1822</v>
      </c>
      <c r="Y1653" t="s">
        <v>1822</v>
      </c>
      <c r="Z1653" t="s">
        <v>1822</v>
      </c>
      <c r="AA1653" t="s">
        <v>1822</v>
      </c>
      <c r="AB1653" t="s">
        <v>1822</v>
      </c>
      <c r="AC1653" t="s">
        <v>1822</v>
      </c>
      <c r="AD1653" t="s">
        <v>1822</v>
      </c>
      <c r="AE1653" t="s">
        <v>1822</v>
      </c>
      <c r="AF1653" s="1">
        <v>2</v>
      </c>
      <c r="AG1653" t="s">
        <v>5165</v>
      </c>
      <c r="AH1653" t="s">
        <v>23</v>
      </c>
    </row>
    <row r="1654" spans="1:34" x14ac:dyDescent="0.25">
      <c r="A1654" t="s">
        <v>5158</v>
      </c>
      <c r="B1654" t="s">
        <v>4155</v>
      </c>
      <c r="C1654" t="s">
        <v>4549</v>
      </c>
      <c r="D1654" t="s">
        <v>4888</v>
      </c>
      <c r="E1654" t="s">
        <v>1805</v>
      </c>
      <c r="F1654" t="s">
        <v>2256</v>
      </c>
      <c r="G1654" t="s">
        <v>2386</v>
      </c>
      <c r="H1654" t="s">
        <v>2493</v>
      </c>
      <c r="I1654" t="s">
        <v>1969</v>
      </c>
      <c r="J1654" t="s">
        <v>1822</v>
      </c>
      <c r="K1654" t="s">
        <v>1822</v>
      </c>
      <c r="L1654" t="s">
        <v>1822</v>
      </c>
      <c r="M1654" t="s">
        <v>2</v>
      </c>
      <c r="N1654" t="s">
        <v>5</v>
      </c>
      <c r="O1654" t="s">
        <v>1564</v>
      </c>
      <c r="P1654" t="s">
        <v>1822</v>
      </c>
      <c r="Q1654" t="s">
        <v>1822</v>
      </c>
      <c r="R1654" t="s">
        <v>1822</v>
      </c>
      <c r="S1654" t="s">
        <v>2152</v>
      </c>
      <c r="T1654" t="s">
        <v>2283</v>
      </c>
      <c r="U1654" t="s">
        <v>23</v>
      </c>
      <c r="V1654" t="s">
        <v>23</v>
      </c>
      <c r="W1654" t="s">
        <v>4417</v>
      </c>
      <c r="X1654" t="s">
        <v>4494</v>
      </c>
      <c r="Y1654" t="s">
        <v>4497</v>
      </c>
      <c r="Z1654" t="s">
        <v>4518</v>
      </c>
      <c r="AA1654" t="s">
        <v>1822</v>
      </c>
      <c r="AB1654" t="s">
        <v>1822</v>
      </c>
      <c r="AC1654" t="s">
        <v>1822</v>
      </c>
      <c r="AD1654" t="s">
        <v>1822</v>
      </c>
      <c r="AE1654" t="s">
        <v>1822</v>
      </c>
      <c r="AF1654" s="1">
        <v>4</v>
      </c>
      <c r="AG1654" t="s">
        <v>5165</v>
      </c>
      <c r="AH1654" t="s">
        <v>23</v>
      </c>
    </row>
    <row r="1655" spans="1:34" x14ac:dyDescent="0.25">
      <c r="A1655" t="s">
        <v>5158</v>
      </c>
      <c r="B1655" t="s">
        <v>4156</v>
      </c>
      <c r="C1655" t="s">
        <v>4630</v>
      </c>
      <c r="D1655" t="s">
        <v>4915</v>
      </c>
      <c r="E1655" t="s">
        <v>1813</v>
      </c>
      <c r="F1655" t="s">
        <v>2256</v>
      </c>
      <c r="G1655" t="s">
        <v>2428</v>
      </c>
      <c r="H1655" t="s">
        <v>2493</v>
      </c>
      <c r="I1655" t="s">
        <v>2026</v>
      </c>
      <c r="J1655" t="s">
        <v>1822</v>
      </c>
      <c r="K1655" t="s">
        <v>1822</v>
      </c>
      <c r="L1655" t="s">
        <v>1822</v>
      </c>
      <c r="M1655" t="s">
        <v>2</v>
      </c>
      <c r="N1655" t="s">
        <v>5</v>
      </c>
      <c r="O1655" t="s">
        <v>1565</v>
      </c>
      <c r="P1655" t="s">
        <v>1822</v>
      </c>
      <c r="Q1655" t="s">
        <v>1822</v>
      </c>
      <c r="R1655" t="s">
        <v>1822</v>
      </c>
      <c r="S1655" t="s">
        <v>2192</v>
      </c>
      <c r="T1655" t="s">
        <v>2283</v>
      </c>
      <c r="U1655" t="s">
        <v>23</v>
      </c>
      <c r="V1655" t="s">
        <v>23</v>
      </c>
      <c r="W1655" t="s">
        <v>4426</v>
      </c>
      <c r="X1655" t="s">
        <v>4494</v>
      </c>
      <c r="Y1655" t="s">
        <v>4498</v>
      </c>
      <c r="Z1655" t="s">
        <v>4518</v>
      </c>
      <c r="AA1655" t="s">
        <v>1822</v>
      </c>
      <c r="AB1655" t="s">
        <v>1822</v>
      </c>
      <c r="AC1655" t="s">
        <v>1822</v>
      </c>
      <c r="AD1655" t="s">
        <v>1822</v>
      </c>
      <c r="AE1655" t="s">
        <v>1822</v>
      </c>
      <c r="AF1655" s="1">
        <v>1</v>
      </c>
      <c r="AG1655" t="s">
        <v>5165</v>
      </c>
      <c r="AH1655" t="s">
        <v>23</v>
      </c>
    </row>
    <row r="1656" spans="1:34" x14ac:dyDescent="0.25">
      <c r="A1656" t="s">
        <v>5158</v>
      </c>
      <c r="B1656" t="s">
        <v>4157</v>
      </c>
      <c r="C1656" t="s">
        <v>4542</v>
      </c>
      <c r="D1656" t="s">
        <v>4882</v>
      </c>
      <c r="E1656" t="s">
        <v>1807</v>
      </c>
      <c r="F1656" t="s">
        <v>2256</v>
      </c>
      <c r="G1656" t="s">
        <v>2380</v>
      </c>
      <c r="H1656" t="s">
        <v>2493</v>
      </c>
      <c r="I1656" t="s">
        <v>1962</v>
      </c>
      <c r="J1656" t="s">
        <v>1822</v>
      </c>
      <c r="K1656" t="s">
        <v>1822</v>
      </c>
      <c r="L1656" t="s">
        <v>1822</v>
      </c>
      <c r="M1656" t="s">
        <v>2</v>
      </c>
      <c r="N1656" t="s">
        <v>5</v>
      </c>
      <c r="O1656" t="s">
        <v>1566</v>
      </c>
      <c r="P1656" t="s">
        <v>1822</v>
      </c>
      <c r="Q1656" t="s">
        <v>1822</v>
      </c>
      <c r="R1656" t="s">
        <v>1822</v>
      </c>
      <c r="S1656" t="s">
        <v>2145</v>
      </c>
      <c r="T1656" t="s">
        <v>2283</v>
      </c>
      <c r="U1656" t="s">
        <v>23</v>
      </c>
      <c r="V1656" t="s">
        <v>23</v>
      </c>
      <c r="W1656" t="s">
        <v>4439</v>
      </c>
      <c r="X1656" t="s">
        <v>1822</v>
      </c>
      <c r="Y1656" t="s">
        <v>1822</v>
      </c>
      <c r="Z1656" t="s">
        <v>1822</v>
      </c>
      <c r="AA1656" t="s">
        <v>1822</v>
      </c>
      <c r="AB1656" t="s">
        <v>1822</v>
      </c>
      <c r="AC1656" t="s">
        <v>1822</v>
      </c>
      <c r="AD1656" t="s">
        <v>1822</v>
      </c>
      <c r="AE1656" t="s">
        <v>1822</v>
      </c>
      <c r="AF1656" s="1">
        <v>3</v>
      </c>
      <c r="AG1656" t="s">
        <v>5165</v>
      </c>
      <c r="AH1656" t="s">
        <v>23</v>
      </c>
    </row>
    <row r="1657" spans="1:34" x14ac:dyDescent="0.25">
      <c r="A1657" t="s">
        <v>5158</v>
      </c>
      <c r="B1657" t="s">
        <v>4158</v>
      </c>
      <c r="C1657" t="s">
        <v>4543</v>
      </c>
      <c r="D1657" t="s">
        <v>4883</v>
      </c>
      <c r="E1657" t="s">
        <v>1805</v>
      </c>
      <c r="F1657" t="s">
        <v>2256</v>
      </c>
      <c r="G1657" t="s">
        <v>2381</v>
      </c>
      <c r="H1657" t="s">
        <v>2496</v>
      </c>
      <c r="I1657" t="s">
        <v>1963</v>
      </c>
      <c r="J1657" t="s">
        <v>1822</v>
      </c>
      <c r="K1657" t="s">
        <v>1822</v>
      </c>
      <c r="L1657" t="s">
        <v>1822</v>
      </c>
      <c r="M1657" t="s">
        <v>2</v>
      </c>
      <c r="N1657" t="s">
        <v>5</v>
      </c>
      <c r="O1657" t="s">
        <v>1567</v>
      </c>
      <c r="P1657" t="s">
        <v>1822</v>
      </c>
      <c r="Q1657" t="s">
        <v>1822</v>
      </c>
      <c r="R1657" t="s">
        <v>1822</v>
      </c>
      <c r="S1657" t="s">
        <v>2146</v>
      </c>
      <c r="T1657" t="s">
        <v>2283</v>
      </c>
      <c r="U1657" t="s">
        <v>23</v>
      </c>
      <c r="V1657" t="s">
        <v>23</v>
      </c>
      <c r="W1657" t="s">
        <v>4426</v>
      </c>
      <c r="X1657" t="s">
        <v>1822</v>
      </c>
      <c r="Y1657" t="s">
        <v>1822</v>
      </c>
      <c r="Z1657" t="s">
        <v>1822</v>
      </c>
      <c r="AA1657" t="s">
        <v>1822</v>
      </c>
      <c r="AB1657" t="s">
        <v>1822</v>
      </c>
      <c r="AC1657" t="s">
        <v>1822</v>
      </c>
      <c r="AD1657" t="s">
        <v>1822</v>
      </c>
      <c r="AE1657" t="s">
        <v>1822</v>
      </c>
      <c r="AF1657" s="1">
        <v>2</v>
      </c>
      <c r="AG1657" t="s">
        <v>5165</v>
      </c>
      <c r="AH1657" t="s">
        <v>23</v>
      </c>
    </row>
    <row r="1658" spans="1:34" x14ac:dyDescent="0.25">
      <c r="A1658" t="s">
        <v>5158</v>
      </c>
      <c r="B1658" t="s">
        <v>4159</v>
      </c>
      <c r="C1658" t="s">
        <v>4541</v>
      </c>
      <c r="D1658" t="s">
        <v>4881</v>
      </c>
      <c r="E1658" t="s">
        <v>1806</v>
      </c>
      <c r="F1658" t="s">
        <v>2256</v>
      </c>
      <c r="G1658" t="s">
        <v>2379</v>
      </c>
      <c r="H1658" t="s">
        <v>2493</v>
      </c>
      <c r="I1658" t="s">
        <v>1961</v>
      </c>
      <c r="J1658" t="s">
        <v>1822</v>
      </c>
      <c r="K1658" t="s">
        <v>1822</v>
      </c>
      <c r="L1658" t="s">
        <v>1822</v>
      </c>
      <c r="M1658" t="s">
        <v>2</v>
      </c>
      <c r="N1658" t="s">
        <v>5</v>
      </c>
      <c r="O1658" t="s">
        <v>1568</v>
      </c>
      <c r="P1658" t="s">
        <v>1822</v>
      </c>
      <c r="Q1658" t="s">
        <v>1822</v>
      </c>
      <c r="R1658" t="s">
        <v>1822</v>
      </c>
      <c r="S1658" t="s">
        <v>2144</v>
      </c>
      <c r="T1658" t="s">
        <v>2283</v>
      </c>
      <c r="U1658" t="s">
        <v>23</v>
      </c>
      <c r="V1658" t="s">
        <v>23</v>
      </c>
      <c r="W1658" t="s">
        <v>4491</v>
      </c>
      <c r="X1658" t="s">
        <v>1822</v>
      </c>
      <c r="Y1658" t="s">
        <v>1822</v>
      </c>
      <c r="Z1658" t="s">
        <v>1822</v>
      </c>
      <c r="AA1658" t="s">
        <v>1822</v>
      </c>
      <c r="AB1658" t="s">
        <v>1822</v>
      </c>
      <c r="AC1658" t="s">
        <v>1822</v>
      </c>
      <c r="AD1658" t="s">
        <v>1822</v>
      </c>
      <c r="AE1658" t="s">
        <v>1822</v>
      </c>
      <c r="AF1658" s="1">
        <v>6</v>
      </c>
      <c r="AG1658" t="s">
        <v>5165</v>
      </c>
      <c r="AH1658" t="s">
        <v>23</v>
      </c>
    </row>
    <row r="1659" spans="1:34" x14ac:dyDescent="0.25">
      <c r="A1659" t="s">
        <v>5158</v>
      </c>
      <c r="B1659" t="s">
        <v>4160</v>
      </c>
      <c r="C1659" t="s">
        <v>4554</v>
      </c>
      <c r="D1659" t="s">
        <v>4889</v>
      </c>
      <c r="E1659" t="s">
        <v>1810</v>
      </c>
      <c r="F1659" t="s">
        <v>2256</v>
      </c>
      <c r="G1659" t="s">
        <v>2389</v>
      </c>
      <c r="H1659" t="s">
        <v>2493</v>
      </c>
      <c r="I1659" t="s">
        <v>1974</v>
      </c>
      <c r="J1659" t="s">
        <v>1822</v>
      </c>
      <c r="K1659" t="s">
        <v>1822</v>
      </c>
      <c r="L1659" t="s">
        <v>1822</v>
      </c>
      <c r="M1659" t="s">
        <v>2</v>
      </c>
      <c r="N1659" t="s">
        <v>5</v>
      </c>
      <c r="O1659" t="s">
        <v>1569</v>
      </c>
      <c r="P1659" t="s">
        <v>1822</v>
      </c>
      <c r="Q1659" t="s">
        <v>1822</v>
      </c>
      <c r="R1659" t="s">
        <v>1822</v>
      </c>
      <c r="S1659" t="s">
        <v>2151</v>
      </c>
      <c r="T1659" t="s">
        <v>2283</v>
      </c>
      <c r="U1659" t="s">
        <v>23</v>
      </c>
      <c r="V1659" t="s">
        <v>23</v>
      </c>
      <c r="W1659" t="s">
        <v>4415</v>
      </c>
      <c r="X1659" t="s">
        <v>1822</v>
      </c>
      <c r="Y1659" t="s">
        <v>1822</v>
      </c>
      <c r="Z1659" t="s">
        <v>1822</v>
      </c>
      <c r="AA1659" t="s">
        <v>1822</v>
      </c>
      <c r="AB1659" t="s">
        <v>1822</v>
      </c>
      <c r="AC1659" t="s">
        <v>1822</v>
      </c>
      <c r="AD1659" t="s">
        <v>1822</v>
      </c>
      <c r="AE1659" t="s">
        <v>1822</v>
      </c>
      <c r="AF1659" s="1">
        <v>3</v>
      </c>
      <c r="AG1659" t="s">
        <v>5165</v>
      </c>
      <c r="AH1659" t="s">
        <v>23</v>
      </c>
    </row>
    <row r="1660" spans="1:34" x14ac:dyDescent="0.25">
      <c r="A1660" t="s">
        <v>5158</v>
      </c>
      <c r="B1660" t="s">
        <v>4161</v>
      </c>
      <c r="C1660" t="s">
        <v>4561</v>
      </c>
      <c r="D1660" t="s">
        <v>4894</v>
      </c>
      <c r="E1660" t="s">
        <v>1809</v>
      </c>
      <c r="F1660" t="s">
        <v>2256</v>
      </c>
      <c r="G1660" t="s">
        <v>2395</v>
      </c>
      <c r="H1660" t="s">
        <v>2493</v>
      </c>
      <c r="I1660" t="s">
        <v>1981</v>
      </c>
      <c r="J1660" t="s">
        <v>1822</v>
      </c>
      <c r="K1660" t="s">
        <v>1822</v>
      </c>
      <c r="L1660" t="s">
        <v>1822</v>
      </c>
      <c r="M1660" t="s">
        <v>2</v>
      </c>
      <c r="N1660" t="s">
        <v>5</v>
      </c>
      <c r="O1660" t="s">
        <v>1570</v>
      </c>
      <c r="P1660" t="s">
        <v>1822</v>
      </c>
      <c r="Q1660" t="s">
        <v>1822</v>
      </c>
      <c r="R1660" t="s">
        <v>1822</v>
      </c>
      <c r="S1660" t="s">
        <v>2162</v>
      </c>
      <c r="T1660" t="s">
        <v>2283</v>
      </c>
      <c r="U1660" t="s">
        <v>23</v>
      </c>
      <c r="V1660" t="s">
        <v>23</v>
      </c>
      <c r="W1660" t="s">
        <v>4427</v>
      </c>
      <c r="X1660" t="s">
        <v>4494</v>
      </c>
      <c r="Y1660" t="s">
        <v>4500</v>
      </c>
      <c r="Z1660" t="s">
        <v>4518</v>
      </c>
      <c r="AA1660" t="s">
        <v>1822</v>
      </c>
      <c r="AB1660" t="s">
        <v>1822</v>
      </c>
      <c r="AC1660" t="s">
        <v>1822</v>
      </c>
      <c r="AD1660" t="s">
        <v>1822</v>
      </c>
      <c r="AE1660" t="s">
        <v>1822</v>
      </c>
      <c r="AF1660" s="1">
        <v>6</v>
      </c>
      <c r="AG1660" t="s">
        <v>5165</v>
      </c>
      <c r="AH1660" t="s">
        <v>23</v>
      </c>
    </row>
    <row r="1661" spans="1:34" x14ac:dyDescent="0.25">
      <c r="A1661" t="s">
        <v>5158</v>
      </c>
      <c r="B1661" t="s">
        <v>4162</v>
      </c>
      <c r="C1661" t="s">
        <v>4540</v>
      </c>
      <c r="D1661" t="s">
        <v>4880</v>
      </c>
      <c r="E1661" t="s">
        <v>1805</v>
      </c>
      <c r="F1661" t="s">
        <v>2256</v>
      </c>
      <c r="G1661" t="s">
        <v>2378</v>
      </c>
      <c r="H1661" t="s">
        <v>2493</v>
      </c>
      <c r="I1661" t="s">
        <v>1960</v>
      </c>
      <c r="J1661" t="s">
        <v>1822</v>
      </c>
      <c r="K1661" t="s">
        <v>1822</v>
      </c>
      <c r="L1661" t="s">
        <v>1822</v>
      </c>
      <c r="M1661" t="s">
        <v>2</v>
      </c>
      <c r="N1661" t="s">
        <v>5</v>
      </c>
      <c r="O1661" t="s">
        <v>1571</v>
      </c>
      <c r="P1661" t="s">
        <v>1822</v>
      </c>
      <c r="Q1661" t="s">
        <v>1822</v>
      </c>
      <c r="R1661" t="s">
        <v>1822</v>
      </c>
      <c r="S1661" t="s">
        <v>2143</v>
      </c>
      <c r="T1661" t="s">
        <v>2283</v>
      </c>
      <c r="U1661" t="s">
        <v>23</v>
      </c>
      <c r="V1661" t="s">
        <v>23</v>
      </c>
      <c r="W1661" t="s">
        <v>4492</v>
      </c>
      <c r="X1661" t="s">
        <v>1822</v>
      </c>
      <c r="Y1661" t="s">
        <v>1822</v>
      </c>
      <c r="Z1661" t="s">
        <v>1822</v>
      </c>
      <c r="AA1661" t="s">
        <v>1822</v>
      </c>
      <c r="AB1661" t="s">
        <v>1822</v>
      </c>
      <c r="AC1661" t="s">
        <v>1822</v>
      </c>
      <c r="AD1661" t="s">
        <v>1822</v>
      </c>
      <c r="AE1661" t="s">
        <v>1822</v>
      </c>
      <c r="AF1661" s="1">
        <v>6</v>
      </c>
      <c r="AG1661" t="s">
        <v>5165</v>
      </c>
      <c r="AH1661" t="s">
        <v>23</v>
      </c>
    </row>
    <row r="1662" spans="1:34" x14ac:dyDescent="0.25">
      <c r="A1662" t="s">
        <v>5158</v>
      </c>
      <c r="B1662" t="s">
        <v>4163</v>
      </c>
      <c r="C1662" t="s">
        <v>4540</v>
      </c>
      <c r="D1662" t="s">
        <v>4880</v>
      </c>
      <c r="E1662" t="s">
        <v>1805</v>
      </c>
      <c r="F1662" t="s">
        <v>2256</v>
      </c>
      <c r="G1662" t="s">
        <v>2378</v>
      </c>
      <c r="H1662" t="s">
        <v>2493</v>
      </c>
      <c r="I1662" t="s">
        <v>1960</v>
      </c>
      <c r="J1662" t="s">
        <v>1822</v>
      </c>
      <c r="K1662" t="s">
        <v>1822</v>
      </c>
      <c r="L1662" t="s">
        <v>1822</v>
      </c>
      <c r="M1662" t="s">
        <v>2</v>
      </c>
      <c r="N1662" t="s">
        <v>5</v>
      </c>
      <c r="O1662" t="s">
        <v>1572</v>
      </c>
      <c r="P1662" t="s">
        <v>1822</v>
      </c>
      <c r="Q1662" t="s">
        <v>1822</v>
      </c>
      <c r="R1662" t="s">
        <v>1822</v>
      </c>
      <c r="S1662" t="s">
        <v>2143</v>
      </c>
      <c r="T1662" t="s">
        <v>2283</v>
      </c>
      <c r="U1662" t="s">
        <v>23</v>
      </c>
      <c r="V1662" t="s">
        <v>23</v>
      </c>
      <c r="W1662" t="s">
        <v>4431</v>
      </c>
      <c r="X1662" t="s">
        <v>1822</v>
      </c>
      <c r="Y1662" t="s">
        <v>1822</v>
      </c>
      <c r="Z1662" t="s">
        <v>1822</v>
      </c>
      <c r="AA1662" t="s">
        <v>1822</v>
      </c>
      <c r="AB1662" t="s">
        <v>1822</v>
      </c>
      <c r="AC1662" t="s">
        <v>1822</v>
      </c>
      <c r="AD1662" t="s">
        <v>1822</v>
      </c>
      <c r="AE1662" t="s">
        <v>1822</v>
      </c>
      <c r="AF1662" s="1">
        <v>6</v>
      </c>
      <c r="AG1662" t="s">
        <v>5165</v>
      </c>
      <c r="AH1662" t="s">
        <v>23</v>
      </c>
    </row>
    <row r="1663" spans="1:34" x14ac:dyDescent="0.25">
      <c r="A1663" t="s">
        <v>5158</v>
      </c>
      <c r="B1663" t="s">
        <v>4164</v>
      </c>
      <c r="C1663" t="s">
        <v>4572</v>
      </c>
      <c r="D1663" t="s">
        <v>4900</v>
      </c>
      <c r="E1663" t="s">
        <v>1815</v>
      </c>
      <c r="F1663" t="s">
        <v>2256</v>
      </c>
      <c r="G1663" t="s">
        <v>2404</v>
      </c>
      <c r="H1663" t="s">
        <v>2496</v>
      </c>
      <c r="I1663" t="s">
        <v>1992</v>
      </c>
      <c r="J1663" t="s">
        <v>1822</v>
      </c>
      <c r="K1663" t="s">
        <v>1822</v>
      </c>
      <c r="L1663" t="s">
        <v>1822</v>
      </c>
      <c r="M1663" t="s">
        <v>2</v>
      </c>
      <c r="N1663" t="s">
        <v>5</v>
      </c>
      <c r="O1663" t="s">
        <v>1573</v>
      </c>
      <c r="P1663" t="s">
        <v>1822</v>
      </c>
      <c r="Q1663" t="s">
        <v>1822</v>
      </c>
      <c r="R1663" t="s">
        <v>1822</v>
      </c>
      <c r="S1663" t="s">
        <v>2170</v>
      </c>
      <c r="T1663" t="s">
        <v>2283</v>
      </c>
      <c r="U1663" t="s">
        <v>23</v>
      </c>
      <c r="V1663" t="s">
        <v>23</v>
      </c>
      <c r="W1663" t="s">
        <v>4423</v>
      </c>
      <c r="X1663" t="s">
        <v>4494</v>
      </c>
      <c r="Y1663" t="s">
        <v>4504</v>
      </c>
      <c r="Z1663" t="s">
        <v>4518</v>
      </c>
      <c r="AA1663" t="s">
        <v>1822</v>
      </c>
      <c r="AB1663" t="s">
        <v>1822</v>
      </c>
      <c r="AC1663" t="s">
        <v>1822</v>
      </c>
      <c r="AD1663" t="s">
        <v>1822</v>
      </c>
      <c r="AE1663" t="s">
        <v>1822</v>
      </c>
      <c r="AF1663" s="1">
        <v>3</v>
      </c>
      <c r="AG1663" t="s">
        <v>5165</v>
      </c>
      <c r="AH1663" t="s">
        <v>23</v>
      </c>
    </row>
    <row r="1664" spans="1:34" x14ac:dyDescent="0.25">
      <c r="A1664" t="s">
        <v>5158</v>
      </c>
      <c r="B1664" t="s">
        <v>4165</v>
      </c>
      <c r="C1664" t="s">
        <v>4542</v>
      </c>
      <c r="D1664" t="s">
        <v>4882</v>
      </c>
      <c r="E1664" t="s">
        <v>1807</v>
      </c>
      <c r="F1664" t="s">
        <v>2256</v>
      </c>
      <c r="G1664" t="s">
        <v>2380</v>
      </c>
      <c r="H1664" t="s">
        <v>2493</v>
      </c>
      <c r="I1664" t="s">
        <v>1962</v>
      </c>
      <c r="J1664" t="s">
        <v>1822</v>
      </c>
      <c r="K1664" t="s">
        <v>1822</v>
      </c>
      <c r="L1664" t="s">
        <v>1822</v>
      </c>
      <c r="M1664" t="s">
        <v>2</v>
      </c>
      <c r="N1664" t="s">
        <v>5</v>
      </c>
      <c r="O1664" t="s">
        <v>1574</v>
      </c>
      <c r="P1664" t="s">
        <v>1822</v>
      </c>
      <c r="Q1664" t="s">
        <v>1822</v>
      </c>
      <c r="R1664" t="s">
        <v>1822</v>
      </c>
      <c r="S1664" t="s">
        <v>2145</v>
      </c>
      <c r="T1664" t="s">
        <v>2283</v>
      </c>
      <c r="U1664" t="s">
        <v>23</v>
      </c>
      <c r="V1664" t="s">
        <v>23</v>
      </c>
      <c r="W1664" t="s">
        <v>4420</v>
      </c>
      <c r="X1664" t="s">
        <v>1822</v>
      </c>
      <c r="Y1664" t="s">
        <v>1822</v>
      </c>
      <c r="Z1664" t="s">
        <v>1822</v>
      </c>
      <c r="AA1664" t="s">
        <v>1822</v>
      </c>
      <c r="AB1664" t="s">
        <v>1822</v>
      </c>
      <c r="AC1664" t="s">
        <v>1822</v>
      </c>
      <c r="AD1664" t="s">
        <v>1822</v>
      </c>
      <c r="AE1664" t="s">
        <v>1822</v>
      </c>
      <c r="AF1664" s="1">
        <v>3</v>
      </c>
      <c r="AG1664" t="s">
        <v>5165</v>
      </c>
      <c r="AH1664" t="s">
        <v>23</v>
      </c>
    </row>
    <row r="1665" spans="1:34" x14ac:dyDescent="0.25">
      <c r="A1665" t="s">
        <v>5158</v>
      </c>
      <c r="B1665" t="s">
        <v>4166</v>
      </c>
      <c r="C1665" t="s">
        <v>4585</v>
      </c>
      <c r="D1665" t="s">
        <v>4904</v>
      </c>
      <c r="E1665" t="s">
        <v>1804</v>
      </c>
      <c r="F1665" t="s">
        <v>2256</v>
      </c>
      <c r="G1665" t="s">
        <v>2411</v>
      </c>
      <c r="H1665" t="s">
        <v>2494</v>
      </c>
      <c r="I1665" t="s">
        <v>2000</v>
      </c>
      <c r="J1665" t="s">
        <v>1822</v>
      </c>
      <c r="K1665" t="s">
        <v>1822</v>
      </c>
      <c r="L1665" t="s">
        <v>1822</v>
      </c>
      <c r="M1665" t="s">
        <v>2</v>
      </c>
      <c r="N1665" t="s">
        <v>5</v>
      </c>
      <c r="O1665" t="s">
        <v>1575</v>
      </c>
      <c r="P1665" t="s">
        <v>1822</v>
      </c>
      <c r="Q1665" t="s">
        <v>1822</v>
      </c>
      <c r="R1665" t="s">
        <v>1822</v>
      </c>
      <c r="S1665" t="s">
        <v>2178</v>
      </c>
      <c r="T1665" t="s">
        <v>2283</v>
      </c>
      <c r="U1665" t="s">
        <v>23</v>
      </c>
      <c r="V1665" t="s">
        <v>23</v>
      </c>
      <c r="W1665" t="s">
        <v>4430</v>
      </c>
      <c r="X1665" t="s">
        <v>1822</v>
      </c>
      <c r="Y1665" t="s">
        <v>1822</v>
      </c>
      <c r="Z1665" t="s">
        <v>1822</v>
      </c>
      <c r="AA1665" t="s">
        <v>1822</v>
      </c>
      <c r="AB1665" t="s">
        <v>1822</v>
      </c>
      <c r="AC1665" t="s">
        <v>1822</v>
      </c>
      <c r="AD1665" t="s">
        <v>1822</v>
      </c>
      <c r="AE1665" t="s">
        <v>1822</v>
      </c>
      <c r="AF1665" s="1">
        <v>2</v>
      </c>
      <c r="AG1665" t="s">
        <v>5165</v>
      </c>
      <c r="AH1665" t="s">
        <v>23</v>
      </c>
    </row>
    <row r="1666" spans="1:34" x14ac:dyDescent="0.25">
      <c r="A1666" t="s">
        <v>5158</v>
      </c>
      <c r="B1666" t="s">
        <v>4167</v>
      </c>
      <c r="C1666" t="s">
        <v>4540</v>
      </c>
      <c r="D1666" t="s">
        <v>4880</v>
      </c>
      <c r="E1666" t="s">
        <v>1805</v>
      </c>
      <c r="F1666" t="s">
        <v>2256</v>
      </c>
      <c r="G1666" t="s">
        <v>2378</v>
      </c>
      <c r="H1666" t="s">
        <v>2493</v>
      </c>
      <c r="I1666" t="s">
        <v>1960</v>
      </c>
      <c r="J1666" t="s">
        <v>1822</v>
      </c>
      <c r="K1666" t="s">
        <v>1822</v>
      </c>
      <c r="L1666" t="s">
        <v>1822</v>
      </c>
      <c r="M1666" t="s">
        <v>2</v>
      </c>
      <c r="N1666" t="s">
        <v>5</v>
      </c>
      <c r="O1666" t="s">
        <v>1576</v>
      </c>
      <c r="P1666" t="s">
        <v>1822</v>
      </c>
      <c r="Q1666" t="s">
        <v>1822</v>
      </c>
      <c r="R1666" t="s">
        <v>1822</v>
      </c>
      <c r="S1666" t="s">
        <v>2143</v>
      </c>
      <c r="T1666" t="s">
        <v>2283</v>
      </c>
      <c r="U1666" t="s">
        <v>23</v>
      </c>
      <c r="V1666" t="s">
        <v>23</v>
      </c>
      <c r="W1666" t="s">
        <v>4446</v>
      </c>
      <c r="X1666" t="s">
        <v>1822</v>
      </c>
      <c r="Y1666" t="s">
        <v>1822</v>
      </c>
      <c r="Z1666" t="s">
        <v>1822</v>
      </c>
      <c r="AA1666" t="s">
        <v>1822</v>
      </c>
      <c r="AB1666" t="s">
        <v>1822</v>
      </c>
      <c r="AC1666" t="s">
        <v>1822</v>
      </c>
      <c r="AD1666" t="s">
        <v>1822</v>
      </c>
      <c r="AE1666" t="s">
        <v>1822</v>
      </c>
      <c r="AF1666" s="1">
        <v>6</v>
      </c>
      <c r="AG1666" t="s">
        <v>5165</v>
      </c>
      <c r="AH1666" t="s">
        <v>23</v>
      </c>
    </row>
    <row r="1667" spans="1:34" x14ac:dyDescent="0.25">
      <c r="A1667" t="s">
        <v>5158</v>
      </c>
      <c r="B1667" t="s">
        <v>4168</v>
      </c>
      <c r="C1667" t="s">
        <v>4557</v>
      </c>
      <c r="D1667" t="s">
        <v>4892</v>
      </c>
      <c r="E1667" t="s">
        <v>1813</v>
      </c>
      <c r="F1667" t="s">
        <v>2256</v>
      </c>
      <c r="G1667" t="s">
        <v>2392</v>
      </c>
      <c r="H1667" t="s">
        <v>2498</v>
      </c>
      <c r="I1667" t="s">
        <v>1977</v>
      </c>
      <c r="J1667" t="s">
        <v>1822</v>
      </c>
      <c r="K1667" t="s">
        <v>1822</v>
      </c>
      <c r="L1667" t="s">
        <v>1822</v>
      </c>
      <c r="M1667" t="s">
        <v>2</v>
      </c>
      <c r="N1667" t="s">
        <v>5</v>
      </c>
      <c r="O1667" t="s">
        <v>1577</v>
      </c>
      <c r="P1667" t="s">
        <v>1822</v>
      </c>
      <c r="Q1667" t="s">
        <v>1822</v>
      </c>
      <c r="R1667" t="s">
        <v>1822</v>
      </c>
      <c r="S1667" t="s">
        <v>2158</v>
      </c>
      <c r="T1667" t="s">
        <v>2283</v>
      </c>
      <c r="U1667" t="s">
        <v>23</v>
      </c>
      <c r="V1667" t="s">
        <v>23</v>
      </c>
      <c r="W1667" t="s">
        <v>4430</v>
      </c>
      <c r="X1667" t="s">
        <v>1822</v>
      </c>
      <c r="Y1667" t="s">
        <v>1822</v>
      </c>
      <c r="Z1667" t="s">
        <v>1822</v>
      </c>
      <c r="AA1667" t="s">
        <v>1822</v>
      </c>
      <c r="AB1667" t="s">
        <v>1822</v>
      </c>
      <c r="AC1667" t="s">
        <v>1822</v>
      </c>
      <c r="AD1667" t="s">
        <v>1822</v>
      </c>
      <c r="AE1667" t="s">
        <v>1822</v>
      </c>
      <c r="AF1667" s="1">
        <v>2</v>
      </c>
      <c r="AG1667" t="s">
        <v>5165</v>
      </c>
      <c r="AH1667" t="s">
        <v>23</v>
      </c>
    </row>
    <row r="1668" spans="1:34" x14ac:dyDescent="0.25">
      <c r="A1668" t="s">
        <v>5158</v>
      </c>
      <c r="B1668" t="s">
        <v>4169</v>
      </c>
      <c r="C1668" t="s">
        <v>4540</v>
      </c>
      <c r="D1668" t="s">
        <v>4880</v>
      </c>
      <c r="E1668" t="s">
        <v>1805</v>
      </c>
      <c r="F1668" t="s">
        <v>2256</v>
      </c>
      <c r="G1668" t="s">
        <v>2378</v>
      </c>
      <c r="H1668" t="s">
        <v>2493</v>
      </c>
      <c r="I1668" t="s">
        <v>1960</v>
      </c>
      <c r="J1668" t="s">
        <v>1822</v>
      </c>
      <c r="K1668" t="s">
        <v>1822</v>
      </c>
      <c r="L1668" t="s">
        <v>1822</v>
      </c>
      <c r="M1668" t="s">
        <v>2</v>
      </c>
      <c r="N1668" t="s">
        <v>5</v>
      </c>
      <c r="O1668" t="s">
        <v>1578</v>
      </c>
      <c r="P1668" t="s">
        <v>1822</v>
      </c>
      <c r="Q1668" t="s">
        <v>1822</v>
      </c>
      <c r="R1668" t="s">
        <v>1822</v>
      </c>
      <c r="S1668" t="s">
        <v>2143</v>
      </c>
      <c r="T1668" t="s">
        <v>2283</v>
      </c>
      <c r="U1668" t="s">
        <v>23</v>
      </c>
      <c r="V1668" t="s">
        <v>23</v>
      </c>
      <c r="W1668" t="s">
        <v>4420</v>
      </c>
      <c r="X1668" t="s">
        <v>1822</v>
      </c>
      <c r="Y1668" t="s">
        <v>1822</v>
      </c>
      <c r="Z1668" t="s">
        <v>1822</v>
      </c>
      <c r="AA1668" t="s">
        <v>1822</v>
      </c>
      <c r="AB1668" t="s">
        <v>1822</v>
      </c>
      <c r="AC1668" t="s">
        <v>1822</v>
      </c>
      <c r="AD1668" t="s">
        <v>1822</v>
      </c>
      <c r="AE1668" t="s">
        <v>1822</v>
      </c>
      <c r="AF1668" s="1">
        <v>6</v>
      </c>
      <c r="AG1668" t="s">
        <v>5165</v>
      </c>
      <c r="AH1668" t="s">
        <v>23</v>
      </c>
    </row>
    <row r="1669" spans="1:34" x14ac:dyDescent="0.25">
      <c r="A1669" t="s">
        <v>5158</v>
      </c>
      <c r="B1669" t="s">
        <v>4170</v>
      </c>
      <c r="C1669" t="s">
        <v>4572</v>
      </c>
      <c r="D1669" t="s">
        <v>4900</v>
      </c>
      <c r="E1669" t="s">
        <v>1815</v>
      </c>
      <c r="F1669" t="s">
        <v>2256</v>
      </c>
      <c r="G1669" t="s">
        <v>2404</v>
      </c>
      <c r="H1669" t="s">
        <v>2496</v>
      </c>
      <c r="I1669" t="s">
        <v>1992</v>
      </c>
      <c r="J1669" t="s">
        <v>1822</v>
      </c>
      <c r="K1669" t="s">
        <v>1822</v>
      </c>
      <c r="L1669" t="s">
        <v>1822</v>
      </c>
      <c r="M1669" t="s">
        <v>2</v>
      </c>
      <c r="N1669" t="s">
        <v>5</v>
      </c>
      <c r="O1669" t="s">
        <v>1579</v>
      </c>
      <c r="P1669" t="s">
        <v>1822</v>
      </c>
      <c r="Q1669" t="s">
        <v>1822</v>
      </c>
      <c r="R1669" t="s">
        <v>1822</v>
      </c>
      <c r="S1669" t="s">
        <v>2170</v>
      </c>
      <c r="T1669" t="s">
        <v>2283</v>
      </c>
      <c r="U1669" t="s">
        <v>23</v>
      </c>
      <c r="V1669" t="s">
        <v>23</v>
      </c>
      <c r="W1669" t="s">
        <v>4422</v>
      </c>
      <c r="X1669" t="s">
        <v>4494</v>
      </c>
      <c r="Y1669" t="s">
        <v>4504</v>
      </c>
      <c r="Z1669" t="s">
        <v>4518</v>
      </c>
      <c r="AA1669" t="s">
        <v>1822</v>
      </c>
      <c r="AB1669" t="s">
        <v>1822</v>
      </c>
      <c r="AC1669" t="s">
        <v>1822</v>
      </c>
      <c r="AD1669" t="s">
        <v>1822</v>
      </c>
      <c r="AE1669" t="s">
        <v>1822</v>
      </c>
      <c r="AF1669" s="1">
        <v>3</v>
      </c>
      <c r="AG1669" t="s">
        <v>5165</v>
      </c>
      <c r="AH1669" t="s">
        <v>23</v>
      </c>
    </row>
    <row r="1670" spans="1:34" x14ac:dyDescent="0.25">
      <c r="A1670" t="s">
        <v>5158</v>
      </c>
      <c r="B1670" t="s">
        <v>4171</v>
      </c>
      <c r="C1670" t="s">
        <v>4555</v>
      </c>
      <c r="D1670" t="s">
        <v>4890</v>
      </c>
      <c r="E1670" t="s">
        <v>1811</v>
      </c>
      <c r="F1670" t="s">
        <v>2256</v>
      </c>
      <c r="G1670" t="s">
        <v>2390</v>
      </c>
      <c r="H1670" t="s">
        <v>2496</v>
      </c>
      <c r="I1670" t="s">
        <v>1975</v>
      </c>
      <c r="J1670" t="s">
        <v>1822</v>
      </c>
      <c r="K1670" t="s">
        <v>1822</v>
      </c>
      <c r="L1670" t="s">
        <v>1822</v>
      </c>
      <c r="M1670" t="s">
        <v>2</v>
      </c>
      <c r="N1670" t="s">
        <v>5</v>
      </c>
      <c r="O1670" t="s">
        <v>1580</v>
      </c>
      <c r="P1670" t="s">
        <v>1822</v>
      </c>
      <c r="Q1670" t="s">
        <v>1822</v>
      </c>
      <c r="R1670" t="s">
        <v>1822</v>
      </c>
      <c r="S1670" t="s">
        <v>2156</v>
      </c>
      <c r="T1670" t="s">
        <v>2283</v>
      </c>
      <c r="U1670" t="s">
        <v>23</v>
      </c>
      <c r="V1670" t="s">
        <v>23</v>
      </c>
      <c r="W1670" t="s">
        <v>4428</v>
      </c>
      <c r="X1670" t="s">
        <v>1822</v>
      </c>
      <c r="Y1670" t="s">
        <v>1822</v>
      </c>
      <c r="Z1670" t="s">
        <v>1822</v>
      </c>
      <c r="AA1670" t="s">
        <v>1822</v>
      </c>
      <c r="AB1670" t="s">
        <v>1822</v>
      </c>
      <c r="AC1670" t="s">
        <v>1822</v>
      </c>
      <c r="AD1670" t="s">
        <v>1822</v>
      </c>
      <c r="AE1670" t="s">
        <v>1822</v>
      </c>
      <c r="AF1670" s="1">
        <v>4</v>
      </c>
      <c r="AG1670" t="s">
        <v>5165</v>
      </c>
      <c r="AH1670" t="s">
        <v>23</v>
      </c>
    </row>
    <row r="1671" spans="1:34" x14ac:dyDescent="0.25">
      <c r="A1671" t="s">
        <v>5158</v>
      </c>
      <c r="B1671" t="s">
        <v>4172</v>
      </c>
      <c r="C1671" t="s">
        <v>4548</v>
      </c>
      <c r="D1671" t="s">
        <v>4887</v>
      </c>
      <c r="E1671" t="s">
        <v>1808</v>
      </c>
      <c r="F1671" t="s">
        <v>2256</v>
      </c>
      <c r="G1671" t="s">
        <v>2385</v>
      </c>
      <c r="H1671" t="s">
        <v>2497</v>
      </c>
      <c r="I1671" t="s">
        <v>1968</v>
      </c>
      <c r="J1671" t="s">
        <v>1822</v>
      </c>
      <c r="K1671" t="s">
        <v>1822</v>
      </c>
      <c r="L1671" t="s">
        <v>1822</v>
      </c>
      <c r="M1671" t="s">
        <v>2</v>
      </c>
      <c r="N1671" t="s">
        <v>5</v>
      </c>
      <c r="O1671" t="s">
        <v>1581</v>
      </c>
      <c r="P1671" t="s">
        <v>1822</v>
      </c>
      <c r="Q1671" t="s">
        <v>1822</v>
      </c>
      <c r="R1671" t="s">
        <v>1822</v>
      </c>
      <c r="S1671" t="s">
        <v>2151</v>
      </c>
      <c r="T1671" t="s">
        <v>2283</v>
      </c>
      <c r="U1671" t="s">
        <v>23</v>
      </c>
      <c r="V1671" t="s">
        <v>23</v>
      </c>
      <c r="W1671" t="s">
        <v>4461</v>
      </c>
      <c r="X1671" t="s">
        <v>1822</v>
      </c>
      <c r="Y1671" t="s">
        <v>1822</v>
      </c>
      <c r="Z1671" t="s">
        <v>1822</v>
      </c>
      <c r="AA1671" t="s">
        <v>1822</v>
      </c>
      <c r="AB1671" t="s">
        <v>1822</v>
      </c>
      <c r="AC1671" t="s">
        <v>1822</v>
      </c>
      <c r="AD1671" t="s">
        <v>1822</v>
      </c>
      <c r="AE1671" t="s">
        <v>1822</v>
      </c>
      <c r="AF1671" s="1">
        <v>3</v>
      </c>
      <c r="AG1671" t="s">
        <v>5165</v>
      </c>
      <c r="AH1671" t="s">
        <v>23</v>
      </c>
    </row>
    <row r="1672" spans="1:34" x14ac:dyDescent="0.25">
      <c r="A1672" t="s">
        <v>5158</v>
      </c>
      <c r="B1672" t="s">
        <v>4173</v>
      </c>
      <c r="C1672" t="s">
        <v>4838</v>
      </c>
      <c r="D1672" t="s">
        <v>4885</v>
      </c>
      <c r="E1672" t="s">
        <v>1804</v>
      </c>
      <c r="F1672" t="s">
        <v>2256</v>
      </c>
      <c r="G1672" t="s">
        <v>2383</v>
      </c>
      <c r="H1672" t="s">
        <v>2496</v>
      </c>
      <c r="I1672" t="s">
        <v>1965</v>
      </c>
      <c r="J1672" t="s">
        <v>1822</v>
      </c>
      <c r="K1672" t="s">
        <v>1822</v>
      </c>
      <c r="L1672" t="s">
        <v>1822</v>
      </c>
      <c r="M1672" t="s">
        <v>2</v>
      </c>
      <c r="N1672" t="s">
        <v>5</v>
      </c>
      <c r="O1672" t="s">
        <v>1582</v>
      </c>
      <c r="P1672" t="s">
        <v>1822</v>
      </c>
      <c r="Q1672" t="s">
        <v>1822</v>
      </c>
      <c r="R1672" t="s">
        <v>1822</v>
      </c>
      <c r="S1672" t="s">
        <v>2148</v>
      </c>
      <c r="T1672" t="s">
        <v>2283</v>
      </c>
      <c r="U1672" t="s">
        <v>23</v>
      </c>
      <c r="V1672" t="s">
        <v>23</v>
      </c>
      <c r="W1672" t="s">
        <v>4418</v>
      </c>
      <c r="X1672" t="s">
        <v>1822</v>
      </c>
      <c r="Y1672" t="s">
        <v>1822</v>
      </c>
      <c r="Z1672" t="s">
        <v>1822</v>
      </c>
      <c r="AA1672" t="s">
        <v>1822</v>
      </c>
      <c r="AB1672" t="s">
        <v>1822</v>
      </c>
      <c r="AC1672" t="s">
        <v>1822</v>
      </c>
      <c r="AD1672" t="s">
        <v>1822</v>
      </c>
      <c r="AE1672" t="s">
        <v>1822</v>
      </c>
      <c r="AF1672" s="1">
        <v>2</v>
      </c>
      <c r="AG1672" t="s">
        <v>5165</v>
      </c>
      <c r="AH1672" t="s">
        <v>23</v>
      </c>
    </row>
    <row r="1673" spans="1:34" x14ac:dyDescent="0.25">
      <c r="A1673" t="s">
        <v>5158</v>
      </c>
      <c r="B1673" t="s">
        <v>4174</v>
      </c>
      <c r="C1673" t="s">
        <v>4555</v>
      </c>
      <c r="D1673" t="s">
        <v>4890</v>
      </c>
      <c r="E1673" t="s">
        <v>1811</v>
      </c>
      <c r="F1673" t="s">
        <v>2256</v>
      </c>
      <c r="G1673" t="s">
        <v>2390</v>
      </c>
      <c r="H1673" t="s">
        <v>2496</v>
      </c>
      <c r="I1673" t="s">
        <v>1975</v>
      </c>
      <c r="J1673" t="s">
        <v>1822</v>
      </c>
      <c r="K1673" t="s">
        <v>1822</v>
      </c>
      <c r="L1673" t="s">
        <v>1822</v>
      </c>
      <c r="M1673" t="s">
        <v>2</v>
      </c>
      <c r="N1673" t="s">
        <v>5</v>
      </c>
      <c r="O1673" t="s">
        <v>1583</v>
      </c>
      <c r="P1673" t="s">
        <v>1822</v>
      </c>
      <c r="Q1673" t="s">
        <v>1822</v>
      </c>
      <c r="R1673" t="s">
        <v>1822</v>
      </c>
      <c r="S1673" t="s">
        <v>2156</v>
      </c>
      <c r="T1673" t="s">
        <v>2283</v>
      </c>
      <c r="U1673" t="s">
        <v>23</v>
      </c>
      <c r="V1673" t="s">
        <v>23</v>
      </c>
      <c r="W1673" t="s">
        <v>4439</v>
      </c>
      <c r="X1673" t="s">
        <v>1822</v>
      </c>
      <c r="Y1673" t="s">
        <v>1822</v>
      </c>
      <c r="Z1673" t="s">
        <v>1822</v>
      </c>
      <c r="AA1673" t="s">
        <v>1822</v>
      </c>
      <c r="AB1673" t="s">
        <v>1822</v>
      </c>
      <c r="AC1673" t="s">
        <v>1822</v>
      </c>
      <c r="AD1673" t="s">
        <v>1822</v>
      </c>
      <c r="AE1673" t="s">
        <v>1822</v>
      </c>
      <c r="AF1673" s="1">
        <v>4</v>
      </c>
      <c r="AG1673" t="s">
        <v>5165</v>
      </c>
      <c r="AH1673" t="s">
        <v>23</v>
      </c>
    </row>
    <row r="1674" spans="1:34" x14ac:dyDescent="0.25">
      <c r="A1674" t="s">
        <v>5158</v>
      </c>
      <c r="B1674" t="s">
        <v>4175</v>
      </c>
      <c r="C1674" t="s">
        <v>4557</v>
      </c>
      <c r="D1674" t="s">
        <v>4892</v>
      </c>
      <c r="E1674" t="s">
        <v>1813</v>
      </c>
      <c r="F1674" t="s">
        <v>2256</v>
      </c>
      <c r="G1674" t="s">
        <v>2392</v>
      </c>
      <c r="H1674" t="s">
        <v>2498</v>
      </c>
      <c r="I1674" t="s">
        <v>1977</v>
      </c>
      <c r="J1674" t="s">
        <v>1822</v>
      </c>
      <c r="K1674" t="s">
        <v>1822</v>
      </c>
      <c r="L1674" t="s">
        <v>1822</v>
      </c>
      <c r="M1674" t="s">
        <v>2</v>
      </c>
      <c r="N1674" t="s">
        <v>5</v>
      </c>
      <c r="O1674" t="s">
        <v>1584</v>
      </c>
      <c r="P1674" t="s">
        <v>1822</v>
      </c>
      <c r="Q1674" t="s">
        <v>1822</v>
      </c>
      <c r="R1674" t="s">
        <v>1822</v>
      </c>
      <c r="S1674" t="s">
        <v>2158</v>
      </c>
      <c r="T1674" t="s">
        <v>2283</v>
      </c>
      <c r="U1674" t="s">
        <v>23</v>
      </c>
      <c r="V1674" t="s">
        <v>23</v>
      </c>
      <c r="W1674" t="s">
        <v>4430</v>
      </c>
      <c r="X1674" t="s">
        <v>4494</v>
      </c>
      <c r="Y1674" t="s">
        <v>4514</v>
      </c>
      <c r="Z1674" t="s">
        <v>4498</v>
      </c>
      <c r="AA1674" t="s">
        <v>1822</v>
      </c>
      <c r="AB1674" t="s">
        <v>1822</v>
      </c>
      <c r="AC1674" t="s">
        <v>1822</v>
      </c>
      <c r="AD1674" t="s">
        <v>1822</v>
      </c>
      <c r="AE1674" t="s">
        <v>1822</v>
      </c>
      <c r="AF1674" s="1">
        <v>2</v>
      </c>
      <c r="AG1674" t="s">
        <v>5165</v>
      </c>
      <c r="AH1674" t="s">
        <v>23</v>
      </c>
    </row>
    <row r="1675" spans="1:34" x14ac:dyDescent="0.25">
      <c r="A1675" t="s">
        <v>5158</v>
      </c>
      <c r="B1675" t="s">
        <v>4176</v>
      </c>
      <c r="C1675" t="s">
        <v>4544</v>
      </c>
      <c r="D1675" t="s">
        <v>4884</v>
      </c>
      <c r="E1675" t="s">
        <v>1807</v>
      </c>
      <c r="F1675" t="s">
        <v>2256</v>
      </c>
      <c r="G1675" t="s">
        <v>2382</v>
      </c>
      <c r="H1675" t="s">
        <v>2493</v>
      </c>
      <c r="I1675" t="s">
        <v>1964</v>
      </c>
      <c r="J1675" t="s">
        <v>1822</v>
      </c>
      <c r="K1675" t="s">
        <v>1822</v>
      </c>
      <c r="L1675" t="s">
        <v>1822</v>
      </c>
      <c r="M1675" t="s">
        <v>2</v>
      </c>
      <c r="N1675" t="s">
        <v>5</v>
      </c>
      <c r="O1675" t="s">
        <v>1585</v>
      </c>
      <c r="P1675" t="s">
        <v>1822</v>
      </c>
      <c r="Q1675" t="s">
        <v>1822</v>
      </c>
      <c r="R1675" t="s">
        <v>1822</v>
      </c>
      <c r="S1675" t="s">
        <v>2147</v>
      </c>
      <c r="T1675" t="s">
        <v>2283</v>
      </c>
      <c r="U1675" t="s">
        <v>23</v>
      </c>
      <c r="V1675" t="s">
        <v>23</v>
      </c>
      <c r="W1675" t="s">
        <v>4417</v>
      </c>
      <c r="X1675" t="s">
        <v>1822</v>
      </c>
      <c r="Y1675" t="s">
        <v>1822</v>
      </c>
      <c r="Z1675" t="s">
        <v>1822</v>
      </c>
      <c r="AA1675" t="s">
        <v>1822</v>
      </c>
      <c r="AB1675" t="s">
        <v>1822</v>
      </c>
      <c r="AC1675" t="s">
        <v>1822</v>
      </c>
      <c r="AD1675" t="s">
        <v>1822</v>
      </c>
      <c r="AE1675" t="s">
        <v>1822</v>
      </c>
      <c r="AF1675" s="1">
        <v>2</v>
      </c>
      <c r="AG1675" t="s">
        <v>5165</v>
      </c>
      <c r="AH1675" t="s">
        <v>23</v>
      </c>
    </row>
    <row r="1676" spans="1:34" x14ac:dyDescent="0.25">
      <c r="A1676" t="s">
        <v>5157</v>
      </c>
      <c r="B1676" t="s">
        <v>4177</v>
      </c>
      <c r="C1676" t="s">
        <v>4839</v>
      </c>
      <c r="D1676" t="s">
        <v>1822</v>
      </c>
      <c r="E1676" t="s">
        <v>1804</v>
      </c>
      <c r="F1676" t="s">
        <v>2256</v>
      </c>
      <c r="G1676" t="s">
        <v>2377</v>
      </c>
      <c r="H1676" t="s">
        <v>2496</v>
      </c>
      <c r="I1676" t="s">
        <v>1959</v>
      </c>
      <c r="J1676" t="s">
        <v>4932</v>
      </c>
      <c r="K1676" t="s">
        <v>5037</v>
      </c>
      <c r="L1676" t="s">
        <v>5152</v>
      </c>
      <c r="M1676" t="s">
        <v>2</v>
      </c>
      <c r="N1676" t="s">
        <v>5</v>
      </c>
      <c r="O1676" t="s">
        <v>23</v>
      </c>
      <c r="P1676" t="s">
        <v>1821</v>
      </c>
      <c r="Q1676" t="s">
        <v>1827</v>
      </c>
      <c r="R1676" t="s">
        <v>1952</v>
      </c>
      <c r="S1676" t="s">
        <v>2142</v>
      </c>
      <c r="T1676" t="s">
        <v>2283</v>
      </c>
      <c r="U1676" t="s">
        <v>23</v>
      </c>
      <c r="V1676" t="s">
        <v>23</v>
      </c>
      <c r="W1676" t="s">
        <v>4413</v>
      </c>
      <c r="X1676" t="s">
        <v>1822</v>
      </c>
      <c r="Y1676" t="s">
        <v>1822</v>
      </c>
      <c r="Z1676" t="s">
        <v>1822</v>
      </c>
      <c r="AA1676" t="s">
        <v>4929</v>
      </c>
      <c r="AB1676" t="s">
        <v>4935</v>
      </c>
      <c r="AC1676" t="s">
        <v>4939</v>
      </c>
      <c r="AD1676" t="s">
        <v>5137</v>
      </c>
      <c r="AE1676" t="s">
        <v>4935</v>
      </c>
      <c r="AF1676" s="1">
        <v>5</v>
      </c>
      <c r="AG1676" t="s">
        <v>5164</v>
      </c>
      <c r="AH1676" t="s">
        <v>23</v>
      </c>
    </row>
    <row r="1677" spans="1:34" x14ac:dyDescent="0.25">
      <c r="A1677" t="s">
        <v>5156</v>
      </c>
      <c r="B1677" t="s">
        <v>4178</v>
      </c>
      <c r="C1677" t="s">
        <v>4840</v>
      </c>
      <c r="D1677" t="s">
        <v>1822</v>
      </c>
      <c r="E1677" t="s">
        <v>1804</v>
      </c>
      <c r="F1677" t="s">
        <v>2297</v>
      </c>
      <c r="G1677" t="s">
        <v>2388</v>
      </c>
      <c r="H1677" t="s">
        <v>2496</v>
      </c>
      <c r="I1677" t="s">
        <v>2044</v>
      </c>
      <c r="J1677" t="s">
        <v>4932</v>
      </c>
      <c r="K1677" t="s">
        <v>5073</v>
      </c>
      <c r="L1677" t="s">
        <v>5152</v>
      </c>
      <c r="M1677" t="s">
        <v>2</v>
      </c>
      <c r="N1677" t="s">
        <v>5</v>
      </c>
      <c r="O1677" t="s">
        <v>1586</v>
      </c>
      <c r="P1677" t="s">
        <v>1821</v>
      </c>
      <c r="Q1677" t="s">
        <v>1872</v>
      </c>
      <c r="R1677" t="s">
        <v>1952</v>
      </c>
      <c r="S1677" t="s">
        <v>2209</v>
      </c>
      <c r="T1677" t="s">
        <v>2372</v>
      </c>
      <c r="U1677" t="s">
        <v>23</v>
      </c>
      <c r="V1677" t="s">
        <v>23</v>
      </c>
      <c r="W1677" t="s">
        <v>23</v>
      </c>
      <c r="X1677" t="s">
        <v>1822</v>
      </c>
      <c r="Y1677" t="s">
        <v>1822</v>
      </c>
      <c r="Z1677" t="s">
        <v>1822</v>
      </c>
      <c r="AA1677" t="s">
        <v>4929</v>
      </c>
      <c r="AB1677" t="s">
        <v>4935</v>
      </c>
      <c r="AC1677" t="s">
        <v>4975</v>
      </c>
      <c r="AD1677" t="s">
        <v>5139</v>
      </c>
      <c r="AE1677" t="s">
        <v>4935</v>
      </c>
      <c r="AF1677" s="1">
        <v>1</v>
      </c>
      <c r="AG1677" t="s">
        <v>5166</v>
      </c>
      <c r="AH1677" t="s">
        <v>23</v>
      </c>
    </row>
    <row r="1678" spans="1:34" x14ac:dyDescent="0.25">
      <c r="A1678" t="s">
        <v>5158</v>
      </c>
      <c r="B1678" t="s">
        <v>4179</v>
      </c>
      <c r="C1678" t="s">
        <v>4540</v>
      </c>
      <c r="D1678" t="s">
        <v>4880</v>
      </c>
      <c r="E1678" t="s">
        <v>1805</v>
      </c>
      <c r="F1678" t="s">
        <v>2256</v>
      </c>
      <c r="G1678" t="s">
        <v>2378</v>
      </c>
      <c r="H1678" t="s">
        <v>2493</v>
      </c>
      <c r="I1678" t="s">
        <v>1960</v>
      </c>
      <c r="J1678" t="s">
        <v>1822</v>
      </c>
      <c r="K1678" t="s">
        <v>1822</v>
      </c>
      <c r="L1678" t="s">
        <v>1822</v>
      </c>
      <c r="M1678" t="s">
        <v>2</v>
      </c>
      <c r="N1678" t="s">
        <v>5</v>
      </c>
      <c r="O1678" t="s">
        <v>1587</v>
      </c>
      <c r="P1678" t="s">
        <v>1822</v>
      </c>
      <c r="Q1678" t="s">
        <v>1822</v>
      </c>
      <c r="R1678" t="s">
        <v>1822</v>
      </c>
      <c r="S1678" t="s">
        <v>2143</v>
      </c>
      <c r="T1678" t="s">
        <v>2283</v>
      </c>
      <c r="U1678" t="s">
        <v>23</v>
      </c>
      <c r="V1678" t="s">
        <v>23</v>
      </c>
      <c r="W1678" t="s">
        <v>4477</v>
      </c>
      <c r="X1678" t="s">
        <v>1822</v>
      </c>
      <c r="Y1678" t="s">
        <v>1822</v>
      </c>
      <c r="Z1678" t="s">
        <v>1822</v>
      </c>
      <c r="AA1678" t="s">
        <v>1822</v>
      </c>
      <c r="AB1678" t="s">
        <v>1822</v>
      </c>
      <c r="AC1678" t="s">
        <v>1822</v>
      </c>
      <c r="AD1678" t="s">
        <v>1822</v>
      </c>
      <c r="AE1678" t="s">
        <v>1822</v>
      </c>
      <c r="AF1678" s="1">
        <v>6</v>
      </c>
      <c r="AG1678" t="s">
        <v>5165</v>
      </c>
      <c r="AH1678" t="s">
        <v>23</v>
      </c>
    </row>
    <row r="1679" spans="1:34" x14ac:dyDescent="0.25">
      <c r="A1679" t="s">
        <v>5158</v>
      </c>
      <c r="B1679" t="s">
        <v>4180</v>
      </c>
      <c r="C1679" t="s">
        <v>4588</v>
      </c>
      <c r="D1679" t="s">
        <v>4907</v>
      </c>
      <c r="E1679" t="s">
        <v>1806</v>
      </c>
      <c r="F1679" t="s">
        <v>2256</v>
      </c>
      <c r="G1679" t="s">
        <v>2413</v>
      </c>
      <c r="H1679" t="s">
        <v>2493</v>
      </c>
      <c r="I1679" t="s">
        <v>2002</v>
      </c>
      <c r="J1679" t="s">
        <v>1822</v>
      </c>
      <c r="K1679" t="s">
        <v>1822</v>
      </c>
      <c r="L1679" t="s">
        <v>1822</v>
      </c>
      <c r="M1679" t="s">
        <v>2</v>
      </c>
      <c r="N1679" t="s">
        <v>5</v>
      </c>
      <c r="O1679" t="s">
        <v>1588</v>
      </c>
      <c r="P1679" t="s">
        <v>1822</v>
      </c>
      <c r="Q1679" t="s">
        <v>1822</v>
      </c>
      <c r="R1679" t="s">
        <v>1822</v>
      </c>
      <c r="S1679" t="s">
        <v>2181</v>
      </c>
      <c r="T1679" t="s">
        <v>2283</v>
      </c>
      <c r="U1679" t="s">
        <v>23</v>
      </c>
      <c r="V1679" t="s">
        <v>23</v>
      </c>
      <c r="W1679" t="s">
        <v>4427</v>
      </c>
      <c r="X1679" t="s">
        <v>1822</v>
      </c>
      <c r="Y1679" t="s">
        <v>1822</v>
      </c>
      <c r="Z1679" t="s">
        <v>1822</v>
      </c>
      <c r="AA1679" t="s">
        <v>1822</v>
      </c>
      <c r="AB1679" t="s">
        <v>1822</v>
      </c>
      <c r="AC1679" t="s">
        <v>1822</v>
      </c>
      <c r="AD1679" t="s">
        <v>1822</v>
      </c>
      <c r="AE1679" t="s">
        <v>1822</v>
      </c>
      <c r="AF1679" s="1">
        <v>3</v>
      </c>
      <c r="AG1679" t="s">
        <v>5165</v>
      </c>
      <c r="AH1679" t="s">
        <v>23</v>
      </c>
    </row>
    <row r="1680" spans="1:34" x14ac:dyDescent="0.25">
      <c r="A1680" t="s">
        <v>5158</v>
      </c>
      <c r="B1680" t="s">
        <v>4181</v>
      </c>
      <c r="C1680" t="s">
        <v>4561</v>
      </c>
      <c r="D1680" t="s">
        <v>4894</v>
      </c>
      <c r="E1680" t="s">
        <v>1809</v>
      </c>
      <c r="F1680" t="s">
        <v>2256</v>
      </c>
      <c r="G1680" t="s">
        <v>2395</v>
      </c>
      <c r="H1680" t="s">
        <v>2493</v>
      </c>
      <c r="I1680" t="s">
        <v>1981</v>
      </c>
      <c r="J1680" t="s">
        <v>1822</v>
      </c>
      <c r="K1680" t="s">
        <v>1822</v>
      </c>
      <c r="L1680" t="s">
        <v>1822</v>
      </c>
      <c r="M1680" t="s">
        <v>2</v>
      </c>
      <c r="N1680" t="s">
        <v>5</v>
      </c>
      <c r="O1680" t="s">
        <v>1589</v>
      </c>
      <c r="P1680" t="s">
        <v>1822</v>
      </c>
      <c r="Q1680" t="s">
        <v>1822</v>
      </c>
      <c r="R1680" t="s">
        <v>1822</v>
      </c>
      <c r="S1680" t="s">
        <v>2162</v>
      </c>
      <c r="T1680" t="s">
        <v>2283</v>
      </c>
      <c r="U1680" t="s">
        <v>23</v>
      </c>
      <c r="V1680" t="s">
        <v>23</v>
      </c>
      <c r="W1680" t="s">
        <v>4433</v>
      </c>
      <c r="X1680" t="s">
        <v>1822</v>
      </c>
      <c r="Y1680" t="s">
        <v>1822</v>
      </c>
      <c r="Z1680" t="s">
        <v>1822</v>
      </c>
      <c r="AA1680" t="s">
        <v>1822</v>
      </c>
      <c r="AB1680" t="s">
        <v>1822</v>
      </c>
      <c r="AC1680" t="s">
        <v>1822</v>
      </c>
      <c r="AD1680" t="s">
        <v>1822</v>
      </c>
      <c r="AE1680" t="s">
        <v>1822</v>
      </c>
      <c r="AF1680" s="1">
        <v>6</v>
      </c>
      <c r="AG1680" t="s">
        <v>5165</v>
      </c>
      <c r="AH1680" t="s">
        <v>23</v>
      </c>
    </row>
    <row r="1681" spans="1:34" x14ac:dyDescent="0.25">
      <c r="A1681" t="s">
        <v>5158</v>
      </c>
      <c r="B1681" t="s">
        <v>4182</v>
      </c>
      <c r="C1681" t="s">
        <v>4559</v>
      </c>
      <c r="D1681" t="s">
        <v>4893</v>
      </c>
      <c r="E1681" t="s">
        <v>1806</v>
      </c>
      <c r="F1681" t="s">
        <v>2256</v>
      </c>
      <c r="G1681" t="s">
        <v>2393</v>
      </c>
      <c r="H1681" t="s">
        <v>2493</v>
      </c>
      <c r="I1681" t="s">
        <v>1979</v>
      </c>
      <c r="J1681" t="s">
        <v>1822</v>
      </c>
      <c r="K1681" t="s">
        <v>1822</v>
      </c>
      <c r="L1681" t="s">
        <v>1822</v>
      </c>
      <c r="M1681" t="s">
        <v>2</v>
      </c>
      <c r="N1681" t="s">
        <v>5</v>
      </c>
      <c r="O1681" t="s">
        <v>1590</v>
      </c>
      <c r="P1681" t="s">
        <v>1822</v>
      </c>
      <c r="Q1681" t="s">
        <v>1822</v>
      </c>
      <c r="R1681" t="s">
        <v>1822</v>
      </c>
      <c r="S1681" t="s">
        <v>2160</v>
      </c>
      <c r="T1681" t="s">
        <v>2283</v>
      </c>
      <c r="U1681" t="s">
        <v>23</v>
      </c>
      <c r="V1681" t="s">
        <v>23</v>
      </c>
      <c r="W1681" t="s">
        <v>4444</v>
      </c>
      <c r="X1681" t="s">
        <v>1822</v>
      </c>
      <c r="Y1681" t="s">
        <v>1822</v>
      </c>
      <c r="Z1681" t="s">
        <v>1822</v>
      </c>
      <c r="AA1681" t="s">
        <v>1822</v>
      </c>
      <c r="AB1681" t="s">
        <v>1822</v>
      </c>
      <c r="AC1681" t="s">
        <v>1822</v>
      </c>
      <c r="AD1681" t="s">
        <v>1822</v>
      </c>
      <c r="AE1681" t="s">
        <v>1822</v>
      </c>
      <c r="AF1681" s="1">
        <v>4</v>
      </c>
      <c r="AG1681" t="s">
        <v>5165</v>
      </c>
      <c r="AH1681" t="s">
        <v>23</v>
      </c>
    </row>
    <row r="1682" spans="1:34" x14ac:dyDescent="0.25">
      <c r="A1682" t="s">
        <v>5158</v>
      </c>
      <c r="B1682" t="s">
        <v>4183</v>
      </c>
      <c r="C1682" t="s">
        <v>4560</v>
      </c>
      <c r="D1682" t="s">
        <v>4560</v>
      </c>
      <c r="E1682" t="s">
        <v>1814</v>
      </c>
      <c r="F1682" t="s">
        <v>2256</v>
      </c>
      <c r="G1682" t="s">
        <v>2484</v>
      </c>
      <c r="H1682" t="s">
        <v>2498</v>
      </c>
      <c r="I1682" t="s">
        <v>2125</v>
      </c>
      <c r="J1682" t="s">
        <v>1822</v>
      </c>
      <c r="K1682" t="s">
        <v>1822</v>
      </c>
      <c r="L1682" t="s">
        <v>1822</v>
      </c>
      <c r="M1682" t="s">
        <v>2</v>
      </c>
      <c r="N1682" t="s">
        <v>5</v>
      </c>
      <c r="O1682" t="s">
        <v>1591</v>
      </c>
      <c r="P1682" t="s">
        <v>1822</v>
      </c>
      <c r="Q1682" t="s">
        <v>1822</v>
      </c>
      <c r="R1682" t="s">
        <v>1822</v>
      </c>
      <c r="S1682" t="s">
        <v>2157</v>
      </c>
      <c r="T1682" t="s">
        <v>2283</v>
      </c>
      <c r="U1682" t="s">
        <v>23</v>
      </c>
      <c r="V1682" t="s">
        <v>23</v>
      </c>
      <c r="W1682" t="s">
        <v>4434</v>
      </c>
      <c r="X1682" t="s">
        <v>1822</v>
      </c>
      <c r="Y1682" t="s">
        <v>1822</v>
      </c>
      <c r="Z1682" t="s">
        <v>1822</v>
      </c>
      <c r="AA1682" t="s">
        <v>1822</v>
      </c>
      <c r="AB1682" t="s">
        <v>1822</v>
      </c>
      <c r="AC1682" t="s">
        <v>1822</v>
      </c>
      <c r="AD1682" t="s">
        <v>1822</v>
      </c>
      <c r="AE1682" t="s">
        <v>1822</v>
      </c>
      <c r="AF1682" s="1">
        <v>3</v>
      </c>
      <c r="AG1682" t="s">
        <v>5165</v>
      </c>
      <c r="AH1682" t="s">
        <v>23</v>
      </c>
    </row>
    <row r="1683" spans="1:34" x14ac:dyDescent="0.25">
      <c r="A1683" t="s">
        <v>5158</v>
      </c>
      <c r="B1683" t="s">
        <v>4184</v>
      </c>
      <c r="C1683" t="s">
        <v>4541</v>
      </c>
      <c r="D1683" t="s">
        <v>4881</v>
      </c>
      <c r="E1683" t="s">
        <v>1806</v>
      </c>
      <c r="F1683" t="s">
        <v>2256</v>
      </c>
      <c r="G1683" t="s">
        <v>2379</v>
      </c>
      <c r="H1683" t="s">
        <v>2493</v>
      </c>
      <c r="I1683" t="s">
        <v>1961</v>
      </c>
      <c r="J1683" t="s">
        <v>1822</v>
      </c>
      <c r="K1683" t="s">
        <v>1822</v>
      </c>
      <c r="L1683" t="s">
        <v>1822</v>
      </c>
      <c r="M1683" t="s">
        <v>2</v>
      </c>
      <c r="N1683" t="s">
        <v>5</v>
      </c>
      <c r="O1683" t="s">
        <v>1592</v>
      </c>
      <c r="P1683" t="s">
        <v>1822</v>
      </c>
      <c r="Q1683" t="s">
        <v>1822</v>
      </c>
      <c r="R1683" t="s">
        <v>1822</v>
      </c>
      <c r="S1683" t="s">
        <v>2144</v>
      </c>
      <c r="T1683" t="s">
        <v>2283</v>
      </c>
      <c r="U1683" t="s">
        <v>23</v>
      </c>
      <c r="V1683" t="s">
        <v>23</v>
      </c>
      <c r="W1683" t="s">
        <v>4415</v>
      </c>
      <c r="X1683" t="s">
        <v>1822</v>
      </c>
      <c r="Y1683" t="s">
        <v>1822</v>
      </c>
      <c r="Z1683" t="s">
        <v>1822</v>
      </c>
      <c r="AA1683" t="s">
        <v>1822</v>
      </c>
      <c r="AB1683" t="s">
        <v>1822</v>
      </c>
      <c r="AC1683" t="s">
        <v>1822</v>
      </c>
      <c r="AD1683" t="s">
        <v>1822</v>
      </c>
      <c r="AE1683" t="s">
        <v>1822</v>
      </c>
      <c r="AF1683" s="1">
        <v>6</v>
      </c>
      <c r="AG1683" t="s">
        <v>5165</v>
      </c>
      <c r="AH1683" t="s">
        <v>23</v>
      </c>
    </row>
    <row r="1684" spans="1:34" x14ac:dyDescent="0.25">
      <c r="A1684" t="s">
        <v>5157</v>
      </c>
      <c r="B1684" t="s">
        <v>4185</v>
      </c>
      <c r="C1684" t="s">
        <v>4841</v>
      </c>
      <c r="D1684" t="s">
        <v>1822</v>
      </c>
      <c r="E1684" t="s">
        <v>1804</v>
      </c>
      <c r="F1684" t="s">
        <v>2256</v>
      </c>
      <c r="G1684" t="s">
        <v>2377</v>
      </c>
      <c r="H1684" t="s">
        <v>2496</v>
      </c>
      <c r="I1684" t="s">
        <v>1959</v>
      </c>
      <c r="J1684" t="s">
        <v>4932</v>
      </c>
      <c r="K1684" t="s">
        <v>5037</v>
      </c>
      <c r="L1684" t="s">
        <v>5152</v>
      </c>
      <c r="M1684" t="s">
        <v>2</v>
      </c>
      <c r="N1684" t="s">
        <v>5</v>
      </c>
      <c r="O1684" t="s">
        <v>23</v>
      </c>
      <c r="P1684" t="s">
        <v>1821</v>
      </c>
      <c r="Q1684" t="s">
        <v>1827</v>
      </c>
      <c r="R1684" t="s">
        <v>1952</v>
      </c>
      <c r="S1684" t="s">
        <v>2142</v>
      </c>
      <c r="T1684" t="s">
        <v>2283</v>
      </c>
      <c r="U1684" t="s">
        <v>23</v>
      </c>
      <c r="V1684" t="s">
        <v>23</v>
      </c>
      <c r="W1684" t="s">
        <v>4413</v>
      </c>
      <c r="X1684" t="s">
        <v>1822</v>
      </c>
      <c r="Y1684" t="s">
        <v>1822</v>
      </c>
      <c r="Z1684" t="s">
        <v>1822</v>
      </c>
      <c r="AA1684" t="s">
        <v>4929</v>
      </c>
      <c r="AB1684" t="s">
        <v>4935</v>
      </c>
      <c r="AC1684" t="s">
        <v>4939</v>
      </c>
      <c r="AD1684" t="s">
        <v>5137</v>
      </c>
      <c r="AE1684" t="s">
        <v>4935</v>
      </c>
      <c r="AF1684" s="1">
        <v>5</v>
      </c>
      <c r="AG1684" t="s">
        <v>5164</v>
      </c>
      <c r="AH1684" t="s">
        <v>23</v>
      </c>
    </row>
    <row r="1685" spans="1:34" x14ac:dyDescent="0.25">
      <c r="A1685" t="s">
        <v>5158</v>
      </c>
      <c r="B1685" t="s">
        <v>4186</v>
      </c>
      <c r="C1685" t="s">
        <v>4542</v>
      </c>
      <c r="D1685" t="s">
        <v>4882</v>
      </c>
      <c r="E1685" t="s">
        <v>1807</v>
      </c>
      <c r="F1685" t="s">
        <v>2256</v>
      </c>
      <c r="G1685" t="s">
        <v>2380</v>
      </c>
      <c r="H1685" t="s">
        <v>2493</v>
      </c>
      <c r="I1685" t="s">
        <v>1962</v>
      </c>
      <c r="J1685" t="s">
        <v>1822</v>
      </c>
      <c r="K1685" t="s">
        <v>1822</v>
      </c>
      <c r="L1685" t="s">
        <v>1822</v>
      </c>
      <c r="M1685" t="s">
        <v>2</v>
      </c>
      <c r="N1685" t="s">
        <v>5</v>
      </c>
      <c r="O1685" t="s">
        <v>1593</v>
      </c>
      <c r="P1685" t="s">
        <v>1822</v>
      </c>
      <c r="Q1685" t="s">
        <v>1822</v>
      </c>
      <c r="R1685" t="s">
        <v>1822</v>
      </c>
      <c r="S1685" t="s">
        <v>2145</v>
      </c>
      <c r="T1685" t="s">
        <v>2283</v>
      </c>
      <c r="U1685" t="s">
        <v>23</v>
      </c>
      <c r="V1685" t="s">
        <v>23</v>
      </c>
      <c r="W1685" t="s">
        <v>4415</v>
      </c>
      <c r="X1685" t="s">
        <v>1822</v>
      </c>
      <c r="Y1685" t="s">
        <v>1822</v>
      </c>
      <c r="Z1685" t="s">
        <v>1822</v>
      </c>
      <c r="AA1685" t="s">
        <v>1822</v>
      </c>
      <c r="AB1685" t="s">
        <v>1822</v>
      </c>
      <c r="AC1685" t="s">
        <v>1822</v>
      </c>
      <c r="AD1685" t="s">
        <v>1822</v>
      </c>
      <c r="AE1685" t="s">
        <v>1822</v>
      </c>
      <c r="AF1685" s="1">
        <v>3</v>
      </c>
      <c r="AG1685" t="s">
        <v>5165</v>
      </c>
      <c r="AH1685" t="s">
        <v>23</v>
      </c>
    </row>
    <row r="1686" spans="1:34" x14ac:dyDescent="0.25">
      <c r="A1686" t="s">
        <v>5158</v>
      </c>
      <c r="B1686" t="s">
        <v>4187</v>
      </c>
      <c r="C1686" t="s">
        <v>4540</v>
      </c>
      <c r="D1686" t="s">
        <v>4880</v>
      </c>
      <c r="E1686" t="s">
        <v>1805</v>
      </c>
      <c r="F1686" t="s">
        <v>2256</v>
      </c>
      <c r="G1686" t="s">
        <v>2378</v>
      </c>
      <c r="H1686" t="s">
        <v>2493</v>
      </c>
      <c r="I1686" t="s">
        <v>1960</v>
      </c>
      <c r="J1686" t="s">
        <v>1822</v>
      </c>
      <c r="K1686" t="s">
        <v>1822</v>
      </c>
      <c r="L1686" t="s">
        <v>1822</v>
      </c>
      <c r="M1686" t="s">
        <v>2</v>
      </c>
      <c r="N1686" t="s">
        <v>5</v>
      </c>
      <c r="O1686" t="s">
        <v>1594</v>
      </c>
      <c r="P1686" t="s">
        <v>1822</v>
      </c>
      <c r="Q1686" t="s">
        <v>1822</v>
      </c>
      <c r="R1686" t="s">
        <v>1822</v>
      </c>
      <c r="S1686" t="s">
        <v>2143</v>
      </c>
      <c r="T1686" t="s">
        <v>2283</v>
      </c>
      <c r="U1686" t="s">
        <v>23</v>
      </c>
      <c r="V1686" t="s">
        <v>23</v>
      </c>
      <c r="W1686" t="s">
        <v>4417</v>
      </c>
      <c r="X1686" t="s">
        <v>1822</v>
      </c>
      <c r="Y1686" t="s">
        <v>1822</v>
      </c>
      <c r="Z1686" t="s">
        <v>1822</v>
      </c>
      <c r="AA1686" t="s">
        <v>1822</v>
      </c>
      <c r="AB1686" t="s">
        <v>1822</v>
      </c>
      <c r="AC1686" t="s">
        <v>1822</v>
      </c>
      <c r="AD1686" t="s">
        <v>1822</v>
      </c>
      <c r="AE1686" t="s">
        <v>1822</v>
      </c>
      <c r="AF1686" s="1">
        <v>6</v>
      </c>
      <c r="AG1686" t="s">
        <v>5165</v>
      </c>
      <c r="AH1686" t="s">
        <v>23</v>
      </c>
    </row>
    <row r="1687" spans="1:34" x14ac:dyDescent="0.25">
      <c r="A1687" t="s">
        <v>5157</v>
      </c>
      <c r="B1687" t="s">
        <v>4188</v>
      </c>
      <c r="C1687" t="s">
        <v>4634</v>
      </c>
      <c r="D1687" t="s">
        <v>1822</v>
      </c>
      <c r="E1687" t="s">
        <v>1808</v>
      </c>
      <c r="F1687" t="s">
        <v>2283</v>
      </c>
      <c r="G1687" t="s">
        <v>2429</v>
      </c>
      <c r="H1687" t="s">
        <v>2493</v>
      </c>
      <c r="I1687" t="s">
        <v>2027</v>
      </c>
      <c r="J1687" t="s">
        <v>4931</v>
      </c>
      <c r="K1687" t="s">
        <v>1822</v>
      </c>
      <c r="L1687" t="s">
        <v>1822</v>
      </c>
      <c r="M1687" t="s">
        <v>2</v>
      </c>
      <c r="N1687" t="s">
        <v>5</v>
      </c>
      <c r="O1687" t="s">
        <v>1595</v>
      </c>
      <c r="P1687" t="s">
        <v>1821</v>
      </c>
      <c r="Q1687" t="s">
        <v>1857</v>
      </c>
      <c r="R1687" t="s">
        <v>1952</v>
      </c>
      <c r="S1687" t="s">
        <v>2193</v>
      </c>
      <c r="T1687" t="s">
        <v>2283</v>
      </c>
      <c r="U1687" t="s">
        <v>23</v>
      </c>
      <c r="V1687" t="s">
        <v>23</v>
      </c>
      <c r="W1687" t="s">
        <v>4470</v>
      </c>
      <c r="X1687" t="s">
        <v>1822</v>
      </c>
      <c r="Y1687" t="s">
        <v>1822</v>
      </c>
      <c r="Z1687" t="s">
        <v>1822</v>
      </c>
      <c r="AA1687" t="s">
        <v>4929</v>
      </c>
      <c r="AB1687" t="s">
        <v>4935</v>
      </c>
      <c r="AC1687" t="s">
        <v>1822</v>
      </c>
      <c r="AD1687" t="s">
        <v>1822</v>
      </c>
      <c r="AE1687" t="s">
        <v>1822</v>
      </c>
      <c r="AF1687" s="1">
        <v>4</v>
      </c>
      <c r="AG1687" t="s">
        <v>5162</v>
      </c>
      <c r="AH1687" t="s">
        <v>23</v>
      </c>
    </row>
    <row r="1688" spans="1:34" x14ac:dyDescent="0.25">
      <c r="A1688" t="s">
        <v>5156</v>
      </c>
      <c r="B1688" t="s">
        <v>4189</v>
      </c>
      <c r="C1688" t="s">
        <v>4842</v>
      </c>
      <c r="D1688" t="s">
        <v>1822</v>
      </c>
      <c r="E1688" t="s">
        <v>1806</v>
      </c>
      <c r="F1688" t="s">
        <v>2294</v>
      </c>
      <c r="G1688" t="s">
        <v>2445</v>
      </c>
      <c r="H1688" t="s">
        <v>2493</v>
      </c>
      <c r="I1688" t="s">
        <v>2040</v>
      </c>
      <c r="J1688" t="s">
        <v>4932</v>
      </c>
      <c r="K1688" t="s">
        <v>5127</v>
      </c>
      <c r="L1688" t="s">
        <v>5152</v>
      </c>
      <c r="M1688" t="s">
        <v>2</v>
      </c>
      <c r="N1688" t="s">
        <v>5</v>
      </c>
      <c r="O1688" t="s">
        <v>23</v>
      </c>
      <c r="P1688" t="s">
        <v>1821</v>
      </c>
      <c r="Q1688" t="s">
        <v>1869</v>
      </c>
      <c r="R1688" t="s">
        <v>1952</v>
      </c>
      <c r="S1688" t="s">
        <v>2244</v>
      </c>
      <c r="T1688" t="s">
        <v>2372</v>
      </c>
      <c r="U1688" t="s">
        <v>23</v>
      </c>
      <c r="V1688" t="s">
        <v>23</v>
      </c>
      <c r="W1688" t="s">
        <v>4413</v>
      </c>
      <c r="X1688" t="s">
        <v>1822</v>
      </c>
      <c r="Y1688" t="s">
        <v>1822</v>
      </c>
      <c r="Z1688" t="s">
        <v>1822</v>
      </c>
      <c r="AA1688" t="s">
        <v>4929</v>
      </c>
      <c r="AB1688" t="s">
        <v>4936</v>
      </c>
      <c r="AC1688" t="s">
        <v>4973</v>
      </c>
      <c r="AD1688" t="s">
        <v>5148</v>
      </c>
      <c r="AE1688" t="s">
        <v>4936</v>
      </c>
      <c r="AF1688" s="1">
        <v>5</v>
      </c>
      <c r="AG1688" t="s">
        <v>5163</v>
      </c>
      <c r="AH1688" t="s">
        <v>23</v>
      </c>
    </row>
    <row r="1689" spans="1:34" x14ac:dyDescent="0.25">
      <c r="A1689" t="s">
        <v>5158</v>
      </c>
      <c r="B1689" t="s">
        <v>4190</v>
      </c>
      <c r="C1689" t="s">
        <v>4540</v>
      </c>
      <c r="D1689" t="s">
        <v>4880</v>
      </c>
      <c r="E1689" t="s">
        <v>1805</v>
      </c>
      <c r="F1689" t="s">
        <v>2256</v>
      </c>
      <c r="G1689" t="s">
        <v>2378</v>
      </c>
      <c r="H1689" t="s">
        <v>2493</v>
      </c>
      <c r="I1689" t="s">
        <v>1960</v>
      </c>
      <c r="J1689" t="s">
        <v>1822</v>
      </c>
      <c r="K1689" t="s">
        <v>1822</v>
      </c>
      <c r="L1689" t="s">
        <v>1822</v>
      </c>
      <c r="M1689" t="s">
        <v>2</v>
      </c>
      <c r="N1689" t="s">
        <v>5</v>
      </c>
      <c r="O1689" t="s">
        <v>1596</v>
      </c>
      <c r="P1689" t="s">
        <v>1822</v>
      </c>
      <c r="Q1689" t="s">
        <v>1822</v>
      </c>
      <c r="R1689" t="s">
        <v>1822</v>
      </c>
      <c r="S1689" t="s">
        <v>2143</v>
      </c>
      <c r="T1689" t="s">
        <v>2283</v>
      </c>
      <c r="U1689" t="s">
        <v>23</v>
      </c>
      <c r="V1689" t="s">
        <v>23</v>
      </c>
      <c r="W1689" t="s">
        <v>4430</v>
      </c>
      <c r="X1689" t="s">
        <v>1822</v>
      </c>
      <c r="Y1689" t="s">
        <v>1822</v>
      </c>
      <c r="Z1689" t="s">
        <v>1822</v>
      </c>
      <c r="AA1689" t="s">
        <v>1822</v>
      </c>
      <c r="AB1689" t="s">
        <v>1822</v>
      </c>
      <c r="AC1689" t="s">
        <v>1822</v>
      </c>
      <c r="AD1689" t="s">
        <v>1822</v>
      </c>
      <c r="AE1689" t="s">
        <v>1822</v>
      </c>
      <c r="AF1689" s="1">
        <v>6</v>
      </c>
      <c r="AG1689" t="s">
        <v>5165</v>
      </c>
      <c r="AH1689" t="s">
        <v>23</v>
      </c>
    </row>
    <row r="1690" spans="1:34" x14ac:dyDescent="0.25">
      <c r="A1690" t="s">
        <v>5156</v>
      </c>
      <c r="B1690" t="s">
        <v>4191</v>
      </c>
      <c r="C1690" t="s">
        <v>4843</v>
      </c>
      <c r="D1690" t="s">
        <v>23</v>
      </c>
      <c r="E1690" t="s">
        <v>1813</v>
      </c>
      <c r="F1690" t="s">
        <v>2290</v>
      </c>
      <c r="G1690" t="s">
        <v>2392</v>
      </c>
      <c r="H1690" t="s">
        <v>2498</v>
      </c>
      <c r="I1690" t="s">
        <v>1879</v>
      </c>
      <c r="J1690" t="s">
        <v>4932</v>
      </c>
      <c r="K1690" t="s">
        <v>5069</v>
      </c>
      <c r="L1690" t="s">
        <v>1822</v>
      </c>
      <c r="M1690" t="s">
        <v>2</v>
      </c>
      <c r="N1690" t="s">
        <v>5</v>
      </c>
      <c r="O1690" t="s">
        <v>23</v>
      </c>
      <c r="P1690" t="s">
        <v>1821</v>
      </c>
      <c r="Q1690" t="s">
        <v>1864</v>
      </c>
      <c r="R1690" t="s">
        <v>1952</v>
      </c>
      <c r="S1690" t="s">
        <v>2200</v>
      </c>
      <c r="T1690" t="s">
        <v>2373</v>
      </c>
      <c r="U1690" t="s">
        <v>23</v>
      </c>
      <c r="V1690" t="s">
        <v>23</v>
      </c>
      <c r="W1690" t="s">
        <v>4419</v>
      </c>
      <c r="X1690" t="s">
        <v>1822</v>
      </c>
      <c r="Y1690" t="s">
        <v>1822</v>
      </c>
      <c r="Z1690" t="s">
        <v>1822</v>
      </c>
      <c r="AA1690" t="s">
        <v>4929</v>
      </c>
      <c r="AB1690" t="s">
        <v>4936</v>
      </c>
      <c r="AC1690" t="s">
        <v>4971</v>
      </c>
      <c r="AD1690" t="s">
        <v>5144</v>
      </c>
      <c r="AE1690" t="s">
        <v>1822</v>
      </c>
      <c r="AF1690" s="1">
        <v>5</v>
      </c>
      <c r="AG1690" t="s">
        <v>5165</v>
      </c>
      <c r="AH1690" t="s">
        <v>23</v>
      </c>
    </row>
    <row r="1691" spans="1:34" x14ac:dyDescent="0.25">
      <c r="A1691" t="s">
        <v>5158</v>
      </c>
      <c r="B1691" t="s">
        <v>4192</v>
      </c>
      <c r="C1691" t="s">
        <v>4559</v>
      </c>
      <c r="D1691" t="s">
        <v>4893</v>
      </c>
      <c r="E1691" t="s">
        <v>1806</v>
      </c>
      <c r="F1691" t="s">
        <v>2256</v>
      </c>
      <c r="G1691" t="s">
        <v>2393</v>
      </c>
      <c r="H1691" t="s">
        <v>2493</v>
      </c>
      <c r="I1691" t="s">
        <v>1979</v>
      </c>
      <c r="J1691" t="s">
        <v>1822</v>
      </c>
      <c r="K1691" t="s">
        <v>1822</v>
      </c>
      <c r="L1691" t="s">
        <v>1822</v>
      </c>
      <c r="M1691" t="s">
        <v>2</v>
      </c>
      <c r="N1691" t="s">
        <v>5</v>
      </c>
      <c r="O1691" t="s">
        <v>1597</v>
      </c>
      <c r="P1691" t="s">
        <v>1822</v>
      </c>
      <c r="Q1691" t="s">
        <v>1822</v>
      </c>
      <c r="R1691" t="s">
        <v>1822</v>
      </c>
      <c r="S1691" t="s">
        <v>2160</v>
      </c>
      <c r="T1691" t="s">
        <v>2283</v>
      </c>
      <c r="U1691" t="s">
        <v>23</v>
      </c>
      <c r="V1691" t="s">
        <v>23</v>
      </c>
      <c r="W1691" t="s">
        <v>4463</v>
      </c>
      <c r="X1691" t="s">
        <v>1822</v>
      </c>
      <c r="Y1691" t="s">
        <v>1822</v>
      </c>
      <c r="Z1691" t="s">
        <v>1822</v>
      </c>
      <c r="AA1691" t="s">
        <v>1822</v>
      </c>
      <c r="AB1691" t="s">
        <v>1822</v>
      </c>
      <c r="AC1691" t="s">
        <v>1822</v>
      </c>
      <c r="AD1691" t="s">
        <v>1822</v>
      </c>
      <c r="AE1691" t="s">
        <v>1822</v>
      </c>
      <c r="AF1691" s="1">
        <v>4</v>
      </c>
      <c r="AG1691" t="s">
        <v>5165</v>
      </c>
      <c r="AH1691" t="s">
        <v>23</v>
      </c>
    </row>
    <row r="1692" spans="1:34" x14ac:dyDescent="0.25">
      <c r="A1692" t="s">
        <v>5158</v>
      </c>
      <c r="B1692" t="s">
        <v>4193</v>
      </c>
      <c r="C1692" t="s">
        <v>4546</v>
      </c>
      <c r="D1692" t="s">
        <v>4886</v>
      </c>
      <c r="E1692" t="s">
        <v>1807</v>
      </c>
      <c r="F1692" t="s">
        <v>2256</v>
      </c>
      <c r="G1692" t="s">
        <v>2382</v>
      </c>
      <c r="H1692" t="s">
        <v>2493</v>
      </c>
      <c r="I1692" t="s">
        <v>1966</v>
      </c>
      <c r="J1692" t="s">
        <v>1822</v>
      </c>
      <c r="K1692" t="s">
        <v>1822</v>
      </c>
      <c r="L1692" t="s">
        <v>1822</v>
      </c>
      <c r="M1692" t="s">
        <v>2</v>
      </c>
      <c r="N1692" t="s">
        <v>5</v>
      </c>
      <c r="O1692" t="s">
        <v>1598</v>
      </c>
      <c r="P1692" t="s">
        <v>1822</v>
      </c>
      <c r="Q1692" t="s">
        <v>1822</v>
      </c>
      <c r="R1692" t="s">
        <v>1822</v>
      </c>
      <c r="S1692" t="s">
        <v>2149</v>
      </c>
      <c r="T1692" t="s">
        <v>2283</v>
      </c>
      <c r="U1692" t="s">
        <v>23</v>
      </c>
      <c r="V1692" t="s">
        <v>23</v>
      </c>
      <c r="W1692" t="s">
        <v>4419</v>
      </c>
      <c r="X1692" t="s">
        <v>1822</v>
      </c>
      <c r="Y1692" t="s">
        <v>1822</v>
      </c>
      <c r="Z1692" t="s">
        <v>1822</v>
      </c>
      <c r="AA1692" t="s">
        <v>1822</v>
      </c>
      <c r="AB1692" t="s">
        <v>1822</v>
      </c>
      <c r="AC1692" t="s">
        <v>1822</v>
      </c>
      <c r="AD1692" t="s">
        <v>1822</v>
      </c>
      <c r="AE1692" t="s">
        <v>1822</v>
      </c>
      <c r="AF1692" s="1">
        <v>3</v>
      </c>
      <c r="AG1692" t="s">
        <v>5165</v>
      </c>
      <c r="AH1692" t="s">
        <v>23</v>
      </c>
    </row>
    <row r="1693" spans="1:34" x14ac:dyDescent="0.25">
      <c r="A1693" t="s">
        <v>5157</v>
      </c>
      <c r="B1693" t="s">
        <v>4194</v>
      </c>
      <c r="C1693" t="s">
        <v>4746</v>
      </c>
      <c r="D1693" t="s">
        <v>1822</v>
      </c>
      <c r="E1693" t="s">
        <v>1804</v>
      </c>
      <c r="F1693" t="s">
        <v>2256</v>
      </c>
      <c r="G1693" t="s">
        <v>2470</v>
      </c>
      <c r="H1693" t="s">
        <v>2496</v>
      </c>
      <c r="I1693" t="s">
        <v>2083</v>
      </c>
      <c r="J1693" t="s">
        <v>4932</v>
      </c>
      <c r="K1693" t="s">
        <v>5097</v>
      </c>
      <c r="L1693" t="s">
        <v>5152</v>
      </c>
      <c r="M1693" t="s">
        <v>2</v>
      </c>
      <c r="N1693" t="s">
        <v>5</v>
      </c>
      <c r="O1693" t="s">
        <v>1599</v>
      </c>
      <c r="P1693" t="s">
        <v>1821</v>
      </c>
      <c r="Q1693" t="s">
        <v>1903</v>
      </c>
      <c r="R1693" t="s">
        <v>1952</v>
      </c>
      <c r="S1693" t="s">
        <v>2228</v>
      </c>
      <c r="T1693" t="s">
        <v>2283</v>
      </c>
      <c r="U1693" t="s">
        <v>23</v>
      </c>
      <c r="V1693" t="s">
        <v>23</v>
      </c>
      <c r="W1693" t="s">
        <v>4426</v>
      </c>
      <c r="X1693" t="s">
        <v>1822</v>
      </c>
      <c r="Y1693" t="s">
        <v>1822</v>
      </c>
      <c r="Z1693" t="s">
        <v>1822</v>
      </c>
      <c r="AA1693" t="s">
        <v>1822</v>
      </c>
      <c r="AB1693" t="s">
        <v>1822</v>
      </c>
      <c r="AC1693" t="s">
        <v>4999</v>
      </c>
      <c r="AD1693" t="s">
        <v>2192</v>
      </c>
      <c r="AE1693" t="s">
        <v>4935</v>
      </c>
      <c r="AF1693" s="1">
        <v>1</v>
      </c>
      <c r="AG1693" t="s">
        <v>5164</v>
      </c>
      <c r="AH1693" t="s">
        <v>23</v>
      </c>
    </row>
    <row r="1694" spans="1:34" x14ac:dyDescent="0.25">
      <c r="A1694" t="s">
        <v>5158</v>
      </c>
      <c r="B1694" t="s">
        <v>4195</v>
      </c>
      <c r="C1694" t="s">
        <v>4541</v>
      </c>
      <c r="D1694" t="s">
        <v>4881</v>
      </c>
      <c r="E1694" t="s">
        <v>1806</v>
      </c>
      <c r="F1694" t="s">
        <v>2256</v>
      </c>
      <c r="G1694" t="s">
        <v>2379</v>
      </c>
      <c r="H1694" t="s">
        <v>2493</v>
      </c>
      <c r="I1694" t="s">
        <v>1961</v>
      </c>
      <c r="J1694" t="s">
        <v>1822</v>
      </c>
      <c r="K1694" t="s">
        <v>1822</v>
      </c>
      <c r="L1694" t="s">
        <v>1822</v>
      </c>
      <c r="M1694" t="s">
        <v>2</v>
      </c>
      <c r="N1694" t="s">
        <v>5</v>
      </c>
      <c r="O1694" t="s">
        <v>1600</v>
      </c>
      <c r="P1694" t="s">
        <v>1822</v>
      </c>
      <c r="Q1694" t="s">
        <v>1822</v>
      </c>
      <c r="R1694" t="s">
        <v>1822</v>
      </c>
      <c r="S1694" t="s">
        <v>2144</v>
      </c>
      <c r="T1694" t="s">
        <v>2283</v>
      </c>
      <c r="U1694" t="s">
        <v>23</v>
      </c>
      <c r="V1694" t="s">
        <v>23</v>
      </c>
      <c r="W1694" t="s">
        <v>4419</v>
      </c>
      <c r="X1694" t="s">
        <v>1822</v>
      </c>
      <c r="Y1694" t="s">
        <v>1822</v>
      </c>
      <c r="Z1694" t="s">
        <v>1822</v>
      </c>
      <c r="AA1694" t="s">
        <v>1822</v>
      </c>
      <c r="AB1694" t="s">
        <v>1822</v>
      </c>
      <c r="AC1694" t="s">
        <v>1822</v>
      </c>
      <c r="AD1694" t="s">
        <v>1822</v>
      </c>
      <c r="AE1694" t="s">
        <v>1822</v>
      </c>
      <c r="AF1694" s="1">
        <v>6</v>
      </c>
      <c r="AG1694" t="s">
        <v>5165</v>
      </c>
      <c r="AH1694" t="s">
        <v>23</v>
      </c>
    </row>
    <row r="1695" spans="1:34" x14ac:dyDescent="0.25">
      <c r="A1695" t="s">
        <v>5158</v>
      </c>
      <c r="B1695" t="s">
        <v>4196</v>
      </c>
      <c r="C1695" t="s">
        <v>4555</v>
      </c>
      <c r="D1695" t="s">
        <v>4890</v>
      </c>
      <c r="E1695" t="s">
        <v>1811</v>
      </c>
      <c r="F1695" t="s">
        <v>2256</v>
      </c>
      <c r="G1695" t="s">
        <v>2390</v>
      </c>
      <c r="H1695" t="s">
        <v>2496</v>
      </c>
      <c r="I1695" t="s">
        <v>1975</v>
      </c>
      <c r="J1695" t="s">
        <v>1822</v>
      </c>
      <c r="K1695" t="s">
        <v>1822</v>
      </c>
      <c r="L1695" t="s">
        <v>1822</v>
      </c>
      <c r="M1695" t="s">
        <v>2</v>
      </c>
      <c r="N1695" t="s">
        <v>5</v>
      </c>
      <c r="O1695" t="s">
        <v>1601</v>
      </c>
      <c r="P1695" t="s">
        <v>1822</v>
      </c>
      <c r="Q1695" t="s">
        <v>1822</v>
      </c>
      <c r="R1695" t="s">
        <v>1822</v>
      </c>
      <c r="S1695" t="s">
        <v>2156</v>
      </c>
      <c r="T1695" t="s">
        <v>2283</v>
      </c>
      <c r="U1695" t="s">
        <v>23</v>
      </c>
      <c r="V1695" t="s">
        <v>23</v>
      </c>
      <c r="W1695" t="s">
        <v>4428</v>
      </c>
      <c r="X1695" t="s">
        <v>1822</v>
      </c>
      <c r="Y1695" t="s">
        <v>1822</v>
      </c>
      <c r="Z1695" t="s">
        <v>1822</v>
      </c>
      <c r="AA1695" t="s">
        <v>1822</v>
      </c>
      <c r="AB1695" t="s">
        <v>1822</v>
      </c>
      <c r="AC1695" t="s">
        <v>1822</v>
      </c>
      <c r="AD1695" t="s">
        <v>1822</v>
      </c>
      <c r="AE1695" t="s">
        <v>1822</v>
      </c>
      <c r="AF1695" s="1">
        <v>4</v>
      </c>
      <c r="AG1695" t="s">
        <v>5165</v>
      </c>
      <c r="AH1695" t="s">
        <v>23</v>
      </c>
    </row>
    <row r="1696" spans="1:34" x14ac:dyDescent="0.25">
      <c r="A1696" t="s">
        <v>5158</v>
      </c>
      <c r="B1696" t="s">
        <v>4197</v>
      </c>
      <c r="C1696" t="s">
        <v>4844</v>
      </c>
      <c r="D1696" t="s">
        <v>4906</v>
      </c>
      <c r="E1696" t="s">
        <v>1804</v>
      </c>
      <c r="F1696" t="s">
        <v>2256</v>
      </c>
      <c r="G1696" t="s">
        <v>2412</v>
      </c>
      <c r="H1696" t="s">
        <v>2495</v>
      </c>
      <c r="I1696" t="s">
        <v>2001</v>
      </c>
      <c r="J1696" t="s">
        <v>1822</v>
      </c>
      <c r="K1696" t="s">
        <v>1822</v>
      </c>
      <c r="L1696" t="s">
        <v>1822</v>
      </c>
      <c r="M1696" t="s">
        <v>2</v>
      </c>
      <c r="N1696" t="s">
        <v>5</v>
      </c>
      <c r="O1696" t="s">
        <v>1602</v>
      </c>
      <c r="P1696" t="s">
        <v>1822</v>
      </c>
      <c r="Q1696" t="s">
        <v>1822</v>
      </c>
      <c r="R1696" t="s">
        <v>1822</v>
      </c>
      <c r="S1696" t="s">
        <v>2180</v>
      </c>
      <c r="T1696" t="s">
        <v>2283</v>
      </c>
      <c r="U1696" t="s">
        <v>23</v>
      </c>
      <c r="V1696" t="s">
        <v>23</v>
      </c>
      <c r="W1696" t="s">
        <v>4430</v>
      </c>
      <c r="X1696" t="s">
        <v>1822</v>
      </c>
      <c r="Y1696" t="s">
        <v>1822</v>
      </c>
      <c r="Z1696" t="s">
        <v>1822</v>
      </c>
      <c r="AA1696" t="s">
        <v>1822</v>
      </c>
      <c r="AB1696" t="s">
        <v>1822</v>
      </c>
      <c r="AC1696" t="s">
        <v>1822</v>
      </c>
      <c r="AD1696" t="s">
        <v>1822</v>
      </c>
      <c r="AE1696" t="s">
        <v>1822</v>
      </c>
      <c r="AF1696" s="1">
        <v>5</v>
      </c>
      <c r="AG1696" t="s">
        <v>5165</v>
      </c>
      <c r="AH1696" t="s">
        <v>23</v>
      </c>
    </row>
    <row r="1697" spans="1:34" x14ac:dyDescent="0.25">
      <c r="A1697" t="s">
        <v>5158</v>
      </c>
      <c r="B1697" t="s">
        <v>4198</v>
      </c>
      <c r="C1697" t="s">
        <v>4845</v>
      </c>
      <c r="D1697" t="s">
        <v>4885</v>
      </c>
      <c r="E1697" t="s">
        <v>1804</v>
      </c>
      <c r="F1697" t="s">
        <v>2256</v>
      </c>
      <c r="G1697" t="s">
        <v>2383</v>
      </c>
      <c r="H1697" t="s">
        <v>2496</v>
      </c>
      <c r="I1697" t="s">
        <v>1965</v>
      </c>
      <c r="J1697" t="s">
        <v>1822</v>
      </c>
      <c r="K1697" t="s">
        <v>1822</v>
      </c>
      <c r="L1697" t="s">
        <v>1822</v>
      </c>
      <c r="M1697" t="s">
        <v>2</v>
      </c>
      <c r="N1697" t="s">
        <v>5</v>
      </c>
      <c r="O1697" t="s">
        <v>1603</v>
      </c>
      <c r="P1697" t="s">
        <v>1822</v>
      </c>
      <c r="Q1697" t="s">
        <v>1822</v>
      </c>
      <c r="R1697" t="s">
        <v>1822</v>
      </c>
      <c r="S1697" t="s">
        <v>2148</v>
      </c>
      <c r="T1697" t="s">
        <v>2283</v>
      </c>
      <c r="U1697" t="s">
        <v>23</v>
      </c>
      <c r="V1697" t="s">
        <v>23</v>
      </c>
      <c r="W1697" t="s">
        <v>4437</v>
      </c>
      <c r="X1697" t="s">
        <v>1822</v>
      </c>
      <c r="Y1697" t="s">
        <v>1822</v>
      </c>
      <c r="Z1697" t="s">
        <v>1822</v>
      </c>
      <c r="AA1697" t="s">
        <v>1822</v>
      </c>
      <c r="AB1697" t="s">
        <v>1822</v>
      </c>
      <c r="AC1697" t="s">
        <v>1822</v>
      </c>
      <c r="AD1697" t="s">
        <v>1822</v>
      </c>
      <c r="AE1697" t="s">
        <v>1822</v>
      </c>
      <c r="AF1697" s="1">
        <v>2</v>
      </c>
      <c r="AG1697" t="s">
        <v>5165</v>
      </c>
      <c r="AH1697" t="s">
        <v>23</v>
      </c>
    </row>
    <row r="1698" spans="1:34" x14ac:dyDescent="0.25">
      <c r="A1698" t="s">
        <v>5158</v>
      </c>
      <c r="B1698" t="s">
        <v>4199</v>
      </c>
      <c r="C1698" t="s">
        <v>4555</v>
      </c>
      <c r="D1698" t="s">
        <v>4890</v>
      </c>
      <c r="E1698" t="s">
        <v>1811</v>
      </c>
      <c r="F1698" t="s">
        <v>2256</v>
      </c>
      <c r="G1698" t="s">
        <v>2390</v>
      </c>
      <c r="H1698" t="s">
        <v>2496</v>
      </c>
      <c r="I1698" t="s">
        <v>1975</v>
      </c>
      <c r="J1698" t="s">
        <v>1822</v>
      </c>
      <c r="K1698" t="s">
        <v>1822</v>
      </c>
      <c r="L1698" t="s">
        <v>1822</v>
      </c>
      <c r="M1698" t="s">
        <v>2</v>
      </c>
      <c r="N1698" t="s">
        <v>5</v>
      </c>
      <c r="O1698" t="s">
        <v>1604</v>
      </c>
      <c r="P1698" t="s">
        <v>1822</v>
      </c>
      <c r="Q1698" t="s">
        <v>1822</v>
      </c>
      <c r="R1698" t="s">
        <v>1822</v>
      </c>
      <c r="S1698" t="s">
        <v>2156</v>
      </c>
      <c r="T1698" t="s">
        <v>2283</v>
      </c>
      <c r="U1698" t="s">
        <v>23</v>
      </c>
      <c r="V1698" t="s">
        <v>23</v>
      </c>
      <c r="W1698" t="s">
        <v>4428</v>
      </c>
      <c r="X1698" t="s">
        <v>1822</v>
      </c>
      <c r="Y1698" t="s">
        <v>1822</v>
      </c>
      <c r="Z1698" t="s">
        <v>1822</v>
      </c>
      <c r="AA1698" t="s">
        <v>1822</v>
      </c>
      <c r="AB1698" t="s">
        <v>1822</v>
      </c>
      <c r="AC1698" t="s">
        <v>1822</v>
      </c>
      <c r="AD1698" t="s">
        <v>1822</v>
      </c>
      <c r="AE1698" t="s">
        <v>1822</v>
      </c>
      <c r="AF1698" s="1">
        <v>4</v>
      </c>
      <c r="AG1698" t="s">
        <v>5165</v>
      </c>
      <c r="AH1698" t="s">
        <v>23</v>
      </c>
    </row>
    <row r="1699" spans="1:34" x14ac:dyDescent="0.25">
      <c r="A1699" t="s">
        <v>5156</v>
      </c>
      <c r="B1699" t="s">
        <v>4200</v>
      </c>
      <c r="C1699" t="s">
        <v>4846</v>
      </c>
      <c r="D1699" t="s">
        <v>1822</v>
      </c>
      <c r="E1699" t="s">
        <v>1808</v>
      </c>
      <c r="F1699" t="s">
        <v>2361</v>
      </c>
      <c r="G1699" t="s">
        <v>2485</v>
      </c>
      <c r="H1699" t="s">
        <v>2493</v>
      </c>
      <c r="I1699" t="s">
        <v>2126</v>
      </c>
      <c r="J1699" t="s">
        <v>4932</v>
      </c>
      <c r="K1699" t="s">
        <v>5128</v>
      </c>
      <c r="L1699" t="s">
        <v>5152</v>
      </c>
      <c r="M1699" t="s">
        <v>2</v>
      </c>
      <c r="N1699" t="s">
        <v>5</v>
      </c>
      <c r="O1699" t="s">
        <v>23</v>
      </c>
      <c r="P1699" t="s">
        <v>1821</v>
      </c>
      <c r="Q1699" t="s">
        <v>1940</v>
      </c>
      <c r="R1699" t="s">
        <v>1952</v>
      </c>
      <c r="S1699" t="s">
        <v>2245</v>
      </c>
      <c r="T1699" t="s">
        <v>2373</v>
      </c>
      <c r="U1699" t="s">
        <v>23</v>
      </c>
      <c r="V1699" t="s">
        <v>23</v>
      </c>
      <c r="W1699" t="s">
        <v>4419</v>
      </c>
      <c r="X1699" t="s">
        <v>1822</v>
      </c>
      <c r="Y1699" t="s">
        <v>1822</v>
      </c>
      <c r="Z1699" t="s">
        <v>1822</v>
      </c>
      <c r="AA1699" t="s">
        <v>4929</v>
      </c>
      <c r="AB1699" t="s">
        <v>4936</v>
      </c>
      <c r="AC1699" t="s">
        <v>5029</v>
      </c>
      <c r="AD1699" t="s">
        <v>5137</v>
      </c>
      <c r="AE1699" t="s">
        <v>4936</v>
      </c>
      <c r="AF1699" s="1">
        <v>5</v>
      </c>
      <c r="AG1699" t="s">
        <v>5163</v>
      </c>
      <c r="AH1699" t="s">
        <v>23</v>
      </c>
    </row>
    <row r="1700" spans="1:34" x14ac:dyDescent="0.25">
      <c r="A1700" t="s">
        <v>5158</v>
      </c>
      <c r="B1700" t="s">
        <v>4201</v>
      </c>
      <c r="C1700" t="s">
        <v>4561</v>
      </c>
      <c r="D1700" t="s">
        <v>4894</v>
      </c>
      <c r="E1700" t="s">
        <v>1809</v>
      </c>
      <c r="F1700" t="s">
        <v>2256</v>
      </c>
      <c r="G1700" t="s">
        <v>2395</v>
      </c>
      <c r="H1700" t="s">
        <v>2493</v>
      </c>
      <c r="I1700" t="s">
        <v>1981</v>
      </c>
      <c r="J1700" t="s">
        <v>1822</v>
      </c>
      <c r="K1700" t="s">
        <v>1822</v>
      </c>
      <c r="L1700" t="s">
        <v>1822</v>
      </c>
      <c r="M1700" t="s">
        <v>2</v>
      </c>
      <c r="N1700" t="s">
        <v>5</v>
      </c>
      <c r="O1700" t="s">
        <v>1605</v>
      </c>
      <c r="P1700" t="s">
        <v>1822</v>
      </c>
      <c r="Q1700" t="s">
        <v>1822</v>
      </c>
      <c r="R1700" t="s">
        <v>1822</v>
      </c>
      <c r="S1700" t="s">
        <v>2162</v>
      </c>
      <c r="T1700" t="s">
        <v>2283</v>
      </c>
      <c r="U1700" t="s">
        <v>23</v>
      </c>
      <c r="V1700" t="s">
        <v>23</v>
      </c>
      <c r="W1700" t="s">
        <v>4427</v>
      </c>
      <c r="X1700" t="s">
        <v>1822</v>
      </c>
      <c r="Y1700" t="s">
        <v>1822</v>
      </c>
      <c r="Z1700" t="s">
        <v>1822</v>
      </c>
      <c r="AA1700" t="s">
        <v>1822</v>
      </c>
      <c r="AB1700" t="s">
        <v>1822</v>
      </c>
      <c r="AC1700" t="s">
        <v>1822</v>
      </c>
      <c r="AD1700" t="s">
        <v>1822</v>
      </c>
      <c r="AE1700" t="s">
        <v>1822</v>
      </c>
      <c r="AF1700" s="1">
        <v>6</v>
      </c>
      <c r="AG1700" t="s">
        <v>5165</v>
      </c>
      <c r="AH1700" t="s">
        <v>23</v>
      </c>
    </row>
    <row r="1701" spans="1:34" x14ac:dyDescent="0.25">
      <c r="A1701" t="s">
        <v>5159</v>
      </c>
      <c r="B1701" t="s">
        <v>4202</v>
      </c>
      <c r="C1701" t="s">
        <v>4847</v>
      </c>
      <c r="D1701" t="s">
        <v>4925</v>
      </c>
      <c r="E1701" t="s">
        <v>1804</v>
      </c>
      <c r="F1701" t="s">
        <v>2256</v>
      </c>
      <c r="G1701" t="s">
        <v>2415</v>
      </c>
      <c r="H1701" t="s">
        <v>2495</v>
      </c>
      <c r="I1701" t="s">
        <v>2100</v>
      </c>
      <c r="J1701" t="s">
        <v>1822</v>
      </c>
      <c r="K1701" t="s">
        <v>1822</v>
      </c>
      <c r="L1701" t="s">
        <v>1822</v>
      </c>
      <c r="M1701" t="s">
        <v>2</v>
      </c>
      <c r="N1701" t="s">
        <v>5</v>
      </c>
      <c r="O1701" t="s">
        <v>1606</v>
      </c>
      <c r="P1701" t="s">
        <v>1822</v>
      </c>
      <c r="Q1701" t="s">
        <v>1822</v>
      </c>
      <c r="R1701" t="s">
        <v>1822</v>
      </c>
      <c r="S1701" t="s">
        <v>2183</v>
      </c>
      <c r="T1701" t="s">
        <v>2283</v>
      </c>
      <c r="U1701" t="s">
        <v>23</v>
      </c>
      <c r="V1701" t="s">
        <v>23</v>
      </c>
      <c r="W1701" t="s">
        <v>4430</v>
      </c>
      <c r="X1701" t="s">
        <v>1822</v>
      </c>
      <c r="Y1701" t="s">
        <v>1822</v>
      </c>
      <c r="Z1701" t="s">
        <v>1822</v>
      </c>
      <c r="AA1701" t="s">
        <v>1822</v>
      </c>
      <c r="AB1701" t="s">
        <v>1822</v>
      </c>
      <c r="AC1701" t="s">
        <v>1822</v>
      </c>
      <c r="AD1701" t="s">
        <v>1822</v>
      </c>
      <c r="AE1701" t="s">
        <v>1822</v>
      </c>
      <c r="AF1701" s="1">
        <v>2</v>
      </c>
      <c r="AG1701" t="s">
        <v>5165</v>
      </c>
      <c r="AH1701" t="s">
        <v>23</v>
      </c>
    </row>
    <row r="1702" spans="1:34" x14ac:dyDescent="0.25">
      <c r="A1702" t="s">
        <v>5158</v>
      </c>
      <c r="B1702" t="s">
        <v>4203</v>
      </c>
      <c r="C1702" t="s">
        <v>4543</v>
      </c>
      <c r="D1702" t="s">
        <v>4883</v>
      </c>
      <c r="E1702" t="s">
        <v>1805</v>
      </c>
      <c r="F1702" t="s">
        <v>2256</v>
      </c>
      <c r="G1702" t="s">
        <v>2381</v>
      </c>
      <c r="H1702" t="s">
        <v>2496</v>
      </c>
      <c r="I1702" t="s">
        <v>1963</v>
      </c>
      <c r="J1702" t="s">
        <v>1822</v>
      </c>
      <c r="K1702" t="s">
        <v>1822</v>
      </c>
      <c r="L1702" t="s">
        <v>1822</v>
      </c>
      <c r="M1702" t="s">
        <v>2</v>
      </c>
      <c r="N1702" t="s">
        <v>5</v>
      </c>
      <c r="O1702" t="s">
        <v>1607</v>
      </c>
      <c r="P1702" t="s">
        <v>1822</v>
      </c>
      <c r="Q1702" t="s">
        <v>1822</v>
      </c>
      <c r="R1702" t="s">
        <v>1822</v>
      </c>
      <c r="S1702" t="s">
        <v>2146</v>
      </c>
      <c r="T1702" t="s">
        <v>2283</v>
      </c>
      <c r="U1702" t="s">
        <v>23</v>
      </c>
      <c r="V1702" t="s">
        <v>23</v>
      </c>
      <c r="W1702" t="s">
        <v>4416</v>
      </c>
      <c r="X1702" t="s">
        <v>1822</v>
      </c>
      <c r="Y1702" t="s">
        <v>1822</v>
      </c>
      <c r="Z1702" t="s">
        <v>1822</v>
      </c>
      <c r="AA1702" t="s">
        <v>1822</v>
      </c>
      <c r="AB1702" t="s">
        <v>1822</v>
      </c>
      <c r="AC1702" t="s">
        <v>1822</v>
      </c>
      <c r="AD1702" t="s">
        <v>1822</v>
      </c>
      <c r="AE1702" t="s">
        <v>1822</v>
      </c>
      <c r="AF1702" s="1">
        <v>2</v>
      </c>
      <c r="AG1702" t="s">
        <v>5165</v>
      </c>
      <c r="AH1702" t="s">
        <v>23</v>
      </c>
    </row>
    <row r="1703" spans="1:34" x14ac:dyDescent="0.25">
      <c r="A1703" t="s">
        <v>5158</v>
      </c>
      <c r="B1703" t="s">
        <v>4204</v>
      </c>
      <c r="C1703" t="s">
        <v>4542</v>
      </c>
      <c r="D1703" t="s">
        <v>4882</v>
      </c>
      <c r="E1703" t="s">
        <v>1807</v>
      </c>
      <c r="F1703" t="s">
        <v>2256</v>
      </c>
      <c r="G1703" t="s">
        <v>2380</v>
      </c>
      <c r="H1703" t="s">
        <v>2493</v>
      </c>
      <c r="I1703" t="s">
        <v>1962</v>
      </c>
      <c r="J1703" t="s">
        <v>1822</v>
      </c>
      <c r="K1703" t="s">
        <v>1822</v>
      </c>
      <c r="L1703" t="s">
        <v>1822</v>
      </c>
      <c r="M1703" t="s">
        <v>2</v>
      </c>
      <c r="N1703" t="s">
        <v>5</v>
      </c>
      <c r="O1703" t="s">
        <v>1608</v>
      </c>
      <c r="P1703" t="s">
        <v>1822</v>
      </c>
      <c r="Q1703" t="s">
        <v>1822</v>
      </c>
      <c r="R1703" t="s">
        <v>1822</v>
      </c>
      <c r="S1703" t="s">
        <v>2145</v>
      </c>
      <c r="T1703" t="s">
        <v>2283</v>
      </c>
      <c r="U1703" t="s">
        <v>23</v>
      </c>
      <c r="V1703" t="s">
        <v>23</v>
      </c>
      <c r="W1703" t="s">
        <v>4420</v>
      </c>
      <c r="X1703" t="s">
        <v>1822</v>
      </c>
      <c r="Y1703" t="s">
        <v>1822</v>
      </c>
      <c r="Z1703" t="s">
        <v>1822</v>
      </c>
      <c r="AA1703" t="s">
        <v>1822</v>
      </c>
      <c r="AB1703" t="s">
        <v>1822</v>
      </c>
      <c r="AC1703" t="s">
        <v>1822</v>
      </c>
      <c r="AD1703" t="s">
        <v>1822</v>
      </c>
      <c r="AE1703" t="s">
        <v>1822</v>
      </c>
      <c r="AF1703" s="1">
        <v>3</v>
      </c>
      <c r="AG1703" t="s">
        <v>5165</v>
      </c>
      <c r="AH1703" t="s">
        <v>23</v>
      </c>
    </row>
    <row r="1704" spans="1:34" x14ac:dyDescent="0.25">
      <c r="A1704" t="s">
        <v>5158</v>
      </c>
      <c r="B1704" t="s">
        <v>4205</v>
      </c>
      <c r="C1704" t="s">
        <v>4540</v>
      </c>
      <c r="D1704" t="s">
        <v>4880</v>
      </c>
      <c r="E1704" t="s">
        <v>1805</v>
      </c>
      <c r="F1704" t="s">
        <v>2256</v>
      </c>
      <c r="G1704" t="s">
        <v>2378</v>
      </c>
      <c r="H1704" t="s">
        <v>2493</v>
      </c>
      <c r="I1704" t="s">
        <v>1960</v>
      </c>
      <c r="J1704" t="s">
        <v>1822</v>
      </c>
      <c r="K1704" t="s">
        <v>1822</v>
      </c>
      <c r="L1704" t="s">
        <v>1822</v>
      </c>
      <c r="M1704" t="s">
        <v>2</v>
      </c>
      <c r="N1704" t="s">
        <v>5</v>
      </c>
      <c r="O1704" t="s">
        <v>1609</v>
      </c>
      <c r="P1704" t="s">
        <v>1822</v>
      </c>
      <c r="Q1704" t="s">
        <v>1822</v>
      </c>
      <c r="R1704" t="s">
        <v>1822</v>
      </c>
      <c r="S1704" t="s">
        <v>2143</v>
      </c>
      <c r="T1704" t="s">
        <v>2283</v>
      </c>
      <c r="U1704" t="s">
        <v>23</v>
      </c>
      <c r="V1704" t="s">
        <v>23</v>
      </c>
      <c r="W1704" t="s">
        <v>4432</v>
      </c>
      <c r="X1704" t="s">
        <v>1822</v>
      </c>
      <c r="Y1704" t="s">
        <v>1822</v>
      </c>
      <c r="Z1704" t="s">
        <v>1822</v>
      </c>
      <c r="AA1704" t="s">
        <v>1822</v>
      </c>
      <c r="AB1704" t="s">
        <v>1822</v>
      </c>
      <c r="AC1704" t="s">
        <v>1822</v>
      </c>
      <c r="AD1704" t="s">
        <v>1822</v>
      </c>
      <c r="AE1704" t="s">
        <v>1822</v>
      </c>
      <c r="AF1704" s="1">
        <v>6</v>
      </c>
      <c r="AG1704" t="s">
        <v>5165</v>
      </c>
      <c r="AH1704" t="s">
        <v>23</v>
      </c>
    </row>
    <row r="1705" spans="1:34" x14ac:dyDescent="0.25">
      <c r="A1705" t="s">
        <v>5158</v>
      </c>
      <c r="B1705" t="s">
        <v>4206</v>
      </c>
      <c r="C1705" t="s">
        <v>4549</v>
      </c>
      <c r="D1705" t="s">
        <v>4888</v>
      </c>
      <c r="E1705" t="s">
        <v>1805</v>
      </c>
      <c r="F1705" t="s">
        <v>2256</v>
      </c>
      <c r="G1705" t="s">
        <v>2386</v>
      </c>
      <c r="H1705" t="s">
        <v>2493</v>
      </c>
      <c r="I1705" t="s">
        <v>1969</v>
      </c>
      <c r="J1705" t="s">
        <v>1822</v>
      </c>
      <c r="K1705" t="s">
        <v>1822</v>
      </c>
      <c r="L1705" t="s">
        <v>1822</v>
      </c>
      <c r="M1705" t="s">
        <v>2</v>
      </c>
      <c r="N1705" t="s">
        <v>5</v>
      </c>
      <c r="O1705" t="s">
        <v>1610</v>
      </c>
      <c r="P1705" t="s">
        <v>1822</v>
      </c>
      <c r="Q1705" t="s">
        <v>1822</v>
      </c>
      <c r="R1705" t="s">
        <v>1822</v>
      </c>
      <c r="S1705" t="s">
        <v>2152</v>
      </c>
      <c r="T1705" t="s">
        <v>2283</v>
      </c>
      <c r="U1705" t="s">
        <v>23</v>
      </c>
      <c r="V1705" t="s">
        <v>23</v>
      </c>
      <c r="W1705" t="s">
        <v>4417</v>
      </c>
      <c r="X1705" t="s">
        <v>1822</v>
      </c>
      <c r="Y1705" t="s">
        <v>1822</v>
      </c>
      <c r="Z1705" t="s">
        <v>1822</v>
      </c>
      <c r="AA1705" t="s">
        <v>1822</v>
      </c>
      <c r="AB1705" t="s">
        <v>1822</v>
      </c>
      <c r="AC1705" t="s">
        <v>1822</v>
      </c>
      <c r="AD1705" t="s">
        <v>1822</v>
      </c>
      <c r="AE1705" t="s">
        <v>1822</v>
      </c>
      <c r="AF1705" s="1">
        <v>4</v>
      </c>
      <c r="AG1705" t="s">
        <v>5165</v>
      </c>
      <c r="AH1705" t="s">
        <v>23</v>
      </c>
    </row>
    <row r="1706" spans="1:34" x14ac:dyDescent="0.25">
      <c r="A1706" t="s">
        <v>5158</v>
      </c>
      <c r="B1706" t="s">
        <v>4207</v>
      </c>
      <c r="C1706" t="s">
        <v>4556</v>
      </c>
      <c r="D1706" t="s">
        <v>4891</v>
      </c>
      <c r="E1706" t="s">
        <v>1812</v>
      </c>
      <c r="F1706" t="s">
        <v>2256</v>
      </c>
      <c r="G1706" t="s">
        <v>2391</v>
      </c>
      <c r="H1706" t="s">
        <v>2493</v>
      </c>
      <c r="I1706" t="s">
        <v>1976</v>
      </c>
      <c r="J1706" t="s">
        <v>1822</v>
      </c>
      <c r="K1706" t="s">
        <v>1822</v>
      </c>
      <c r="L1706" t="s">
        <v>1822</v>
      </c>
      <c r="M1706" t="s">
        <v>2</v>
      </c>
      <c r="N1706" t="s">
        <v>5</v>
      </c>
      <c r="O1706" t="s">
        <v>1611</v>
      </c>
      <c r="P1706" t="s">
        <v>1822</v>
      </c>
      <c r="Q1706" t="s">
        <v>1822</v>
      </c>
      <c r="R1706" t="s">
        <v>1822</v>
      </c>
      <c r="S1706" t="s">
        <v>2157</v>
      </c>
      <c r="T1706" t="s">
        <v>2283</v>
      </c>
      <c r="U1706" t="s">
        <v>23</v>
      </c>
      <c r="V1706" t="s">
        <v>23</v>
      </c>
      <c r="W1706" t="s">
        <v>4427</v>
      </c>
      <c r="X1706" t="s">
        <v>1822</v>
      </c>
      <c r="Y1706" t="s">
        <v>1822</v>
      </c>
      <c r="Z1706" t="s">
        <v>1822</v>
      </c>
      <c r="AA1706" t="s">
        <v>1822</v>
      </c>
      <c r="AB1706" t="s">
        <v>1822</v>
      </c>
      <c r="AC1706" t="s">
        <v>1822</v>
      </c>
      <c r="AD1706" t="s">
        <v>1822</v>
      </c>
      <c r="AE1706" t="s">
        <v>1822</v>
      </c>
      <c r="AF1706" s="1">
        <v>3</v>
      </c>
      <c r="AG1706" t="s">
        <v>5165</v>
      </c>
      <c r="AH1706" t="s">
        <v>23</v>
      </c>
    </row>
    <row r="1707" spans="1:34" x14ac:dyDescent="0.25">
      <c r="A1707" t="s">
        <v>5158</v>
      </c>
      <c r="B1707" t="s">
        <v>4208</v>
      </c>
      <c r="C1707" t="s">
        <v>4540</v>
      </c>
      <c r="D1707" t="s">
        <v>4880</v>
      </c>
      <c r="E1707" t="s">
        <v>1805</v>
      </c>
      <c r="F1707" t="s">
        <v>2256</v>
      </c>
      <c r="G1707" t="s">
        <v>2378</v>
      </c>
      <c r="H1707" t="s">
        <v>2493</v>
      </c>
      <c r="I1707" t="s">
        <v>1960</v>
      </c>
      <c r="J1707" t="s">
        <v>1822</v>
      </c>
      <c r="K1707" t="s">
        <v>1822</v>
      </c>
      <c r="L1707" t="s">
        <v>1822</v>
      </c>
      <c r="M1707" t="s">
        <v>2</v>
      </c>
      <c r="N1707" t="s">
        <v>5</v>
      </c>
      <c r="O1707" t="s">
        <v>1612</v>
      </c>
      <c r="P1707" t="s">
        <v>1822</v>
      </c>
      <c r="Q1707" t="s">
        <v>1822</v>
      </c>
      <c r="R1707" t="s">
        <v>1822</v>
      </c>
      <c r="S1707" t="s">
        <v>2143</v>
      </c>
      <c r="T1707" t="s">
        <v>2283</v>
      </c>
      <c r="U1707" t="s">
        <v>23</v>
      </c>
      <c r="V1707" t="s">
        <v>23</v>
      </c>
      <c r="W1707" t="s">
        <v>4430</v>
      </c>
      <c r="X1707" t="s">
        <v>1822</v>
      </c>
      <c r="Y1707" t="s">
        <v>1822</v>
      </c>
      <c r="Z1707" t="s">
        <v>1822</v>
      </c>
      <c r="AA1707" t="s">
        <v>1822</v>
      </c>
      <c r="AB1707" t="s">
        <v>1822</v>
      </c>
      <c r="AC1707" t="s">
        <v>1822</v>
      </c>
      <c r="AD1707" t="s">
        <v>1822</v>
      </c>
      <c r="AE1707" t="s">
        <v>1822</v>
      </c>
      <c r="AF1707" s="1">
        <v>6</v>
      </c>
      <c r="AG1707" t="s">
        <v>5165</v>
      </c>
      <c r="AH1707" t="s">
        <v>23</v>
      </c>
    </row>
    <row r="1708" spans="1:34" x14ac:dyDescent="0.25">
      <c r="A1708" t="s">
        <v>5156</v>
      </c>
      <c r="B1708" t="s">
        <v>4209</v>
      </c>
      <c r="C1708" t="s">
        <v>4848</v>
      </c>
      <c r="D1708" t="s">
        <v>1822</v>
      </c>
      <c r="E1708" t="s">
        <v>1804</v>
      </c>
      <c r="F1708" t="s">
        <v>2321</v>
      </c>
      <c r="G1708" t="s">
        <v>2423</v>
      </c>
      <c r="H1708" t="s">
        <v>2494</v>
      </c>
      <c r="I1708" t="s">
        <v>2078</v>
      </c>
      <c r="J1708" t="s">
        <v>4932</v>
      </c>
      <c r="K1708" t="s">
        <v>5089</v>
      </c>
      <c r="L1708" t="s">
        <v>5152</v>
      </c>
      <c r="M1708" t="s">
        <v>2</v>
      </c>
      <c r="N1708" t="s">
        <v>5</v>
      </c>
      <c r="O1708" t="s">
        <v>1613</v>
      </c>
      <c r="P1708" t="s">
        <v>1821</v>
      </c>
      <c r="Q1708" t="s">
        <v>1898</v>
      </c>
      <c r="R1708" t="s">
        <v>1952</v>
      </c>
      <c r="S1708" t="s">
        <v>2169</v>
      </c>
      <c r="T1708" t="s">
        <v>2372</v>
      </c>
      <c r="U1708" t="s">
        <v>23</v>
      </c>
      <c r="V1708" t="s">
        <v>23</v>
      </c>
      <c r="W1708" t="s">
        <v>4413</v>
      </c>
      <c r="X1708" t="s">
        <v>1822</v>
      </c>
      <c r="Y1708" t="s">
        <v>1822</v>
      </c>
      <c r="Z1708" t="s">
        <v>1822</v>
      </c>
      <c r="AA1708" t="s">
        <v>4929</v>
      </c>
      <c r="AB1708" t="s">
        <v>4936</v>
      </c>
      <c r="AC1708" t="s">
        <v>4991</v>
      </c>
      <c r="AD1708" t="s">
        <v>5150</v>
      </c>
      <c r="AE1708" t="s">
        <v>4936</v>
      </c>
      <c r="AF1708" s="1">
        <v>2</v>
      </c>
      <c r="AG1708" t="s">
        <v>5163</v>
      </c>
      <c r="AH1708" t="s">
        <v>23</v>
      </c>
    </row>
    <row r="1709" spans="1:34" x14ac:dyDescent="0.25">
      <c r="A1709" t="s">
        <v>5158</v>
      </c>
      <c r="B1709" t="s">
        <v>4210</v>
      </c>
      <c r="C1709" t="s">
        <v>4546</v>
      </c>
      <c r="D1709" t="s">
        <v>4886</v>
      </c>
      <c r="E1709" t="s">
        <v>1807</v>
      </c>
      <c r="F1709" t="s">
        <v>2256</v>
      </c>
      <c r="G1709" t="s">
        <v>2382</v>
      </c>
      <c r="H1709" t="s">
        <v>2493</v>
      </c>
      <c r="I1709" t="s">
        <v>1966</v>
      </c>
      <c r="J1709" t="s">
        <v>1822</v>
      </c>
      <c r="K1709" t="s">
        <v>1822</v>
      </c>
      <c r="L1709" t="s">
        <v>1822</v>
      </c>
      <c r="M1709" t="s">
        <v>2</v>
      </c>
      <c r="N1709" t="s">
        <v>5</v>
      </c>
      <c r="O1709" t="s">
        <v>1614</v>
      </c>
      <c r="P1709" t="s">
        <v>1822</v>
      </c>
      <c r="Q1709" t="s">
        <v>1822</v>
      </c>
      <c r="R1709" t="s">
        <v>1822</v>
      </c>
      <c r="S1709" t="s">
        <v>2149</v>
      </c>
      <c r="T1709" t="s">
        <v>2283</v>
      </c>
      <c r="U1709" t="s">
        <v>23</v>
      </c>
      <c r="V1709" t="s">
        <v>23</v>
      </c>
      <c r="W1709" t="s">
        <v>4419</v>
      </c>
      <c r="X1709" t="s">
        <v>4494</v>
      </c>
      <c r="Y1709" t="s">
        <v>4501</v>
      </c>
      <c r="Z1709" t="s">
        <v>4518</v>
      </c>
      <c r="AA1709" t="s">
        <v>1822</v>
      </c>
      <c r="AB1709" t="s">
        <v>1822</v>
      </c>
      <c r="AC1709" t="s">
        <v>1822</v>
      </c>
      <c r="AD1709" t="s">
        <v>1822</v>
      </c>
      <c r="AE1709" t="s">
        <v>1822</v>
      </c>
      <c r="AF1709" s="1">
        <v>3</v>
      </c>
      <c r="AG1709" t="s">
        <v>5165</v>
      </c>
      <c r="AH1709" t="s">
        <v>23</v>
      </c>
    </row>
    <row r="1710" spans="1:34" x14ac:dyDescent="0.25">
      <c r="A1710" t="s">
        <v>5158</v>
      </c>
      <c r="B1710" t="s">
        <v>4211</v>
      </c>
      <c r="C1710" t="s">
        <v>4557</v>
      </c>
      <c r="D1710" t="s">
        <v>4892</v>
      </c>
      <c r="E1710" t="s">
        <v>1813</v>
      </c>
      <c r="F1710" t="s">
        <v>2256</v>
      </c>
      <c r="G1710" t="s">
        <v>2392</v>
      </c>
      <c r="H1710" t="s">
        <v>2498</v>
      </c>
      <c r="I1710" t="s">
        <v>1977</v>
      </c>
      <c r="J1710" t="s">
        <v>1822</v>
      </c>
      <c r="K1710" t="s">
        <v>1822</v>
      </c>
      <c r="L1710" t="s">
        <v>1822</v>
      </c>
      <c r="M1710" t="s">
        <v>2</v>
      </c>
      <c r="N1710" t="s">
        <v>5</v>
      </c>
      <c r="O1710" t="s">
        <v>1615</v>
      </c>
      <c r="P1710" t="s">
        <v>1822</v>
      </c>
      <c r="Q1710" t="s">
        <v>1822</v>
      </c>
      <c r="R1710" t="s">
        <v>1822</v>
      </c>
      <c r="S1710" t="s">
        <v>2158</v>
      </c>
      <c r="T1710" t="s">
        <v>2283</v>
      </c>
      <c r="U1710" t="s">
        <v>23</v>
      </c>
      <c r="V1710" t="s">
        <v>23</v>
      </c>
      <c r="W1710" t="s">
        <v>4430</v>
      </c>
      <c r="X1710" t="s">
        <v>1822</v>
      </c>
      <c r="Y1710" t="s">
        <v>1822</v>
      </c>
      <c r="Z1710" t="s">
        <v>1822</v>
      </c>
      <c r="AA1710" t="s">
        <v>1822</v>
      </c>
      <c r="AB1710" t="s">
        <v>1822</v>
      </c>
      <c r="AC1710" t="s">
        <v>1822</v>
      </c>
      <c r="AD1710" t="s">
        <v>1822</v>
      </c>
      <c r="AE1710" t="s">
        <v>1822</v>
      </c>
      <c r="AF1710" s="1">
        <v>2</v>
      </c>
      <c r="AG1710" t="s">
        <v>5165</v>
      </c>
      <c r="AH1710" t="s">
        <v>23</v>
      </c>
    </row>
    <row r="1711" spans="1:34" x14ac:dyDescent="0.25">
      <c r="A1711" t="s">
        <v>5157</v>
      </c>
      <c r="B1711" t="s">
        <v>4212</v>
      </c>
      <c r="C1711" t="s">
        <v>4849</v>
      </c>
      <c r="D1711" t="s">
        <v>1822</v>
      </c>
      <c r="E1711" t="s">
        <v>1804</v>
      </c>
      <c r="F1711" t="s">
        <v>2256</v>
      </c>
      <c r="G1711" t="s">
        <v>2377</v>
      </c>
      <c r="H1711" t="s">
        <v>2496</v>
      </c>
      <c r="I1711" t="s">
        <v>1959</v>
      </c>
      <c r="J1711" t="s">
        <v>4932</v>
      </c>
      <c r="K1711" t="s">
        <v>5037</v>
      </c>
      <c r="L1711" t="s">
        <v>5152</v>
      </c>
      <c r="M1711" t="s">
        <v>2</v>
      </c>
      <c r="N1711" t="s">
        <v>5</v>
      </c>
      <c r="O1711" t="s">
        <v>23</v>
      </c>
      <c r="P1711" t="s">
        <v>1821</v>
      </c>
      <c r="Q1711" t="s">
        <v>1827</v>
      </c>
      <c r="R1711" t="s">
        <v>1952</v>
      </c>
      <c r="S1711" t="s">
        <v>2142</v>
      </c>
      <c r="T1711" t="s">
        <v>2283</v>
      </c>
      <c r="U1711" t="s">
        <v>23</v>
      </c>
      <c r="V1711" t="s">
        <v>23</v>
      </c>
      <c r="W1711" t="s">
        <v>4413</v>
      </c>
      <c r="X1711" t="s">
        <v>1822</v>
      </c>
      <c r="Y1711" t="s">
        <v>1822</v>
      </c>
      <c r="Z1711" t="s">
        <v>1822</v>
      </c>
      <c r="AA1711" t="s">
        <v>4929</v>
      </c>
      <c r="AB1711" t="s">
        <v>4935</v>
      </c>
      <c r="AC1711" t="s">
        <v>4939</v>
      </c>
      <c r="AD1711" t="s">
        <v>5137</v>
      </c>
      <c r="AE1711" t="s">
        <v>4935</v>
      </c>
      <c r="AF1711" s="1">
        <v>5</v>
      </c>
      <c r="AG1711" t="s">
        <v>5164</v>
      </c>
      <c r="AH1711" t="s">
        <v>23</v>
      </c>
    </row>
    <row r="1712" spans="1:34" x14ac:dyDescent="0.25">
      <c r="A1712" t="s">
        <v>5158</v>
      </c>
      <c r="B1712" t="s">
        <v>4213</v>
      </c>
      <c r="C1712" t="s">
        <v>4540</v>
      </c>
      <c r="D1712" t="s">
        <v>4880</v>
      </c>
      <c r="E1712" t="s">
        <v>1805</v>
      </c>
      <c r="F1712" t="s">
        <v>2256</v>
      </c>
      <c r="G1712" t="s">
        <v>2378</v>
      </c>
      <c r="H1712" t="s">
        <v>2493</v>
      </c>
      <c r="I1712" t="s">
        <v>1960</v>
      </c>
      <c r="J1712" t="s">
        <v>1822</v>
      </c>
      <c r="K1712" t="s">
        <v>1822</v>
      </c>
      <c r="L1712" t="s">
        <v>1822</v>
      </c>
      <c r="M1712" t="s">
        <v>2</v>
      </c>
      <c r="N1712" t="s">
        <v>5</v>
      </c>
      <c r="O1712" t="s">
        <v>1616</v>
      </c>
      <c r="P1712" t="s">
        <v>1822</v>
      </c>
      <c r="Q1712" t="s">
        <v>1822</v>
      </c>
      <c r="R1712" t="s">
        <v>1822</v>
      </c>
      <c r="S1712" t="s">
        <v>2143</v>
      </c>
      <c r="T1712" t="s">
        <v>2283</v>
      </c>
      <c r="U1712" t="s">
        <v>23</v>
      </c>
      <c r="V1712" t="s">
        <v>23</v>
      </c>
      <c r="W1712" t="s">
        <v>4448</v>
      </c>
      <c r="X1712" t="s">
        <v>1822</v>
      </c>
      <c r="Y1712" t="s">
        <v>1822</v>
      </c>
      <c r="Z1712" t="s">
        <v>1822</v>
      </c>
      <c r="AA1712" t="s">
        <v>1822</v>
      </c>
      <c r="AB1712" t="s">
        <v>1822</v>
      </c>
      <c r="AC1712" t="s">
        <v>1822</v>
      </c>
      <c r="AD1712" t="s">
        <v>1822</v>
      </c>
      <c r="AE1712" t="s">
        <v>1822</v>
      </c>
      <c r="AF1712" s="1">
        <v>6</v>
      </c>
      <c r="AG1712" t="s">
        <v>5165</v>
      </c>
      <c r="AH1712" t="s">
        <v>23</v>
      </c>
    </row>
    <row r="1713" spans="1:34" x14ac:dyDescent="0.25">
      <c r="A1713" t="s">
        <v>5158</v>
      </c>
      <c r="B1713" t="s">
        <v>4214</v>
      </c>
      <c r="C1713" t="s">
        <v>4543</v>
      </c>
      <c r="D1713" t="s">
        <v>4883</v>
      </c>
      <c r="E1713" t="s">
        <v>1805</v>
      </c>
      <c r="F1713" t="s">
        <v>2256</v>
      </c>
      <c r="G1713" t="s">
        <v>2381</v>
      </c>
      <c r="H1713" t="s">
        <v>2496</v>
      </c>
      <c r="I1713" t="s">
        <v>1963</v>
      </c>
      <c r="J1713" t="s">
        <v>1822</v>
      </c>
      <c r="K1713" t="s">
        <v>1822</v>
      </c>
      <c r="L1713" t="s">
        <v>1822</v>
      </c>
      <c r="M1713" t="s">
        <v>2</v>
      </c>
      <c r="N1713" t="s">
        <v>5</v>
      </c>
      <c r="O1713" t="s">
        <v>1617</v>
      </c>
      <c r="P1713" t="s">
        <v>1822</v>
      </c>
      <c r="Q1713" t="s">
        <v>1822</v>
      </c>
      <c r="R1713" t="s">
        <v>1822</v>
      </c>
      <c r="S1713" t="s">
        <v>2146</v>
      </c>
      <c r="T1713" t="s">
        <v>2283</v>
      </c>
      <c r="U1713" t="s">
        <v>23</v>
      </c>
      <c r="V1713" t="s">
        <v>23</v>
      </c>
      <c r="W1713" t="s">
        <v>4416</v>
      </c>
      <c r="X1713" t="s">
        <v>1822</v>
      </c>
      <c r="Y1713" t="s">
        <v>1822</v>
      </c>
      <c r="Z1713" t="s">
        <v>1822</v>
      </c>
      <c r="AA1713" t="s">
        <v>1822</v>
      </c>
      <c r="AB1713" t="s">
        <v>1822</v>
      </c>
      <c r="AC1713" t="s">
        <v>1822</v>
      </c>
      <c r="AD1713" t="s">
        <v>1822</v>
      </c>
      <c r="AE1713" t="s">
        <v>1822</v>
      </c>
      <c r="AF1713" s="1">
        <v>2</v>
      </c>
      <c r="AG1713" t="s">
        <v>5165</v>
      </c>
      <c r="AH1713" t="s">
        <v>23</v>
      </c>
    </row>
    <row r="1714" spans="1:34" x14ac:dyDescent="0.25">
      <c r="A1714" t="s">
        <v>5158</v>
      </c>
      <c r="B1714" t="s">
        <v>4215</v>
      </c>
      <c r="C1714" t="s">
        <v>4540</v>
      </c>
      <c r="D1714" t="s">
        <v>4880</v>
      </c>
      <c r="E1714" t="s">
        <v>1805</v>
      </c>
      <c r="F1714" t="s">
        <v>2256</v>
      </c>
      <c r="G1714" t="s">
        <v>2378</v>
      </c>
      <c r="H1714" t="s">
        <v>2493</v>
      </c>
      <c r="I1714" t="s">
        <v>1960</v>
      </c>
      <c r="J1714" t="s">
        <v>1822</v>
      </c>
      <c r="K1714" t="s">
        <v>1822</v>
      </c>
      <c r="L1714" t="s">
        <v>1822</v>
      </c>
      <c r="M1714" t="s">
        <v>2</v>
      </c>
      <c r="N1714" t="s">
        <v>5</v>
      </c>
      <c r="O1714" t="s">
        <v>1618</v>
      </c>
      <c r="P1714" t="s">
        <v>1822</v>
      </c>
      <c r="Q1714" t="s">
        <v>1822</v>
      </c>
      <c r="R1714" t="s">
        <v>1822</v>
      </c>
      <c r="S1714" t="s">
        <v>2143</v>
      </c>
      <c r="T1714" t="s">
        <v>2283</v>
      </c>
      <c r="U1714" t="s">
        <v>23</v>
      </c>
      <c r="V1714" t="s">
        <v>23</v>
      </c>
      <c r="W1714" t="s">
        <v>4420</v>
      </c>
      <c r="X1714" t="s">
        <v>1822</v>
      </c>
      <c r="Y1714" t="s">
        <v>1822</v>
      </c>
      <c r="Z1714" t="s">
        <v>1822</v>
      </c>
      <c r="AA1714" t="s">
        <v>1822</v>
      </c>
      <c r="AB1714" t="s">
        <v>1822</v>
      </c>
      <c r="AC1714" t="s">
        <v>1822</v>
      </c>
      <c r="AD1714" t="s">
        <v>1822</v>
      </c>
      <c r="AE1714" t="s">
        <v>1822</v>
      </c>
      <c r="AF1714" s="1">
        <v>6</v>
      </c>
      <c r="AG1714" t="s">
        <v>5165</v>
      </c>
      <c r="AH1714" t="s">
        <v>23</v>
      </c>
    </row>
    <row r="1715" spans="1:34" x14ac:dyDescent="0.25">
      <c r="A1715" t="s">
        <v>5158</v>
      </c>
      <c r="B1715" t="s">
        <v>4216</v>
      </c>
      <c r="C1715" t="s">
        <v>4560</v>
      </c>
      <c r="D1715" t="s">
        <v>4560</v>
      </c>
      <c r="E1715" t="s">
        <v>1813</v>
      </c>
      <c r="F1715" t="s">
        <v>2256</v>
      </c>
      <c r="G1715" t="s">
        <v>2451</v>
      </c>
      <c r="H1715" t="s">
        <v>2495</v>
      </c>
      <c r="I1715" t="s">
        <v>2051</v>
      </c>
      <c r="J1715" t="s">
        <v>1822</v>
      </c>
      <c r="K1715" t="s">
        <v>1822</v>
      </c>
      <c r="L1715" t="s">
        <v>1822</v>
      </c>
      <c r="M1715" t="s">
        <v>2</v>
      </c>
      <c r="N1715" t="s">
        <v>5</v>
      </c>
      <c r="O1715" t="s">
        <v>1619</v>
      </c>
      <c r="P1715" t="s">
        <v>1822</v>
      </c>
      <c r="Q1715" t="s">
        <v>1822</v>
      </c>
      <c r="R1715" t="s">
        <v>1822</v>
      </c>
      <c r="S1715" t="s">
        <v>2212</v>
      </c>
      <c r="T1715" t="s">
        <v>2283</v>
      </c>
      <c r="U1715" t="s">
        <v>23</v>
      </c>
      <c r="V1715" t="s">
        <v>23</v>
      </c>
      <c r="W1715" t="s">
        <v>4475</v>
      </c>
      <c r="X1715" t="s">
        <v>1822</v>
      </c>
      <c r="Y1715" t="s">
        <v>1822</v>
      </c>
      <c r="Z1715" t="s">
        <v>1822</v>
      </c>
      <c r="AA1715" t="s">
        <v>1822</v>
      </c>
      <c r="AB1715" t="s">
        <v>1822</v>
      </c>
      <c r="AC1715" t="s">
        <v>1822</v>
      </c>
      <c r="AD1715" t="s">
        <v>1822</v>
      </c>
      <c r="AE1715" t="s">
        <v>1822</v>
      </c>
      <c r="AF1715" s="1">
        <v>2</v>
      </c>
      <c r="AG1715" t="s">
        <v>5165</v>
      </c>
      <c r="AH1715" t="s">
        <v>23</v>
      </c>
    </row>
    <row r="1716" spans="1:34" x14ac:dyDescent="0.25">
      <c r="A1716" t="s">
        <v>5158</v>
      </c>
      <c r="B1716" t="s">
        <v>4217</v>
      </c>
      <c r="C1716" t="s">
        <v>4554</v>
      </c>
      <c r="D1716" t="s">
        <v>4889</v>
      </c>
      <c r="E1716" t="s">
        <v>1810</v>
      </c>
      <c r="F1716" t="s">
        <v>2256</v>
      </c>
      <c r="G1716" t="s">
        <v>2389</v>
      </c>
      <c r="H1716" t="s">
        <v>2493</v>
      </c>
      <c r="I1716" t="s">
        <v>1974</v>
      </c>
      <c r="J1716" t="s">
        <v>1822</v>
      </c>
      <c r="K1716" t="s">
        <v>1822</v>
      </c>
      <c r="L1716" t="s">
        <v>1822</v>
      </c>
      <c r="M1716" t="s">
        <v>2</v>
      </c>
      <c r="N1716" t="s">
        <v>5</v>
      </c>
      <c r="O1716" t="s">
        <v>1620</v>
      </c>
      <c r="P1716" t="s">
        <v>1822</v>
      </c>
      <c r="Q1716" t="s">
        <v>1822</v>
      </c>
      <c r="R1716" t="s">
        <v>1822</v>
      </c>
      <c r="S1716" t="s">
        <v>2151</v>
      </c>
      <c r="T1716" t="s">
        <v>2283</v>
      </c>
      <c r="U1716" t="s">
        <v>23</v>
      </c>
      <c r="V1716" t="s">
        <v>23</v>
      </c>
      <c r="W1716" t="s">
        <v>4439</v>
      </c>
      <c r="X1716" t="s">
        <v>1822</v>
      </c>
      <c r="Y1716" t="s">
        <v>1822</v>
      </c>
      <c r="Z1716" t="s">
        <v>1822</v>
      </c>
      <c r="AA1716" t="s">
        <v>1822</v>
      </c>
      <c r="AB1716" t="s">
        <v>1822</v>
      </c>
      <c r="AC1716" t="s">
        <v>1822</v>
      </c>
      <c r="AD1716" t="s">
        <v>1822</v>
      </c>
      <c r="AE1716" t="s">
        <v>1822</v>
      </c>
      <c r="AF1716" s="1">
        <v>3</v>
      </c>
      <c r="AG1716" t="s">
        <v>5165</v>
      </c>
      <c r="AH1716" t="s">
        <v>23</v>
      </c>
    </row>
    <row r="1717" spans="1:34" x14ac:dyDescent="0.25">
      <c r="A1717" t="s">
        <v>5158</v>
      </c>
      <c r="B1717" t="s">
        <v>4218</v>
      </c>
      <c r="C1717" t="s">
        <v>4585</v>
      </c>
      <c r="D1717" t="s">
        <v>4904</v>
      </c>
      <c r="E1717" t="s">
        <v>1804</v>
      </c>
      <c r="F1717" t="s">
        <v>2256</v>
      </c>
      <c r="G1717" t="s">
        <v>2411</v>
      </c>
      <c r="H1717" t="s">
        <v>2494</v>
      </c>
      <c r="I1717" t="s">
        <v>2000</v>
      </c>
      <c r="J1717" t="s">
        <v>1822</v>
      </c>
      <c r="K1717" t="s">
        <v>1822</v>
      </c>
      <c r="L1717" t="s">
        <v>1822</v>
      </c>
      <c r="M1717" t="s">
        <v>2</v>
      </c>
      <c r="N1717" t="s">
        <v>5</v>
      </c>
      <c r="O1717" t="s">
        <v>1621</v>
      </c>
      <c r="P1717" t="s">
        <v>1822</v>
      </c>
      <c r="Q1717" t="s">
        <v>1822</v>
      </c>
      <c r="R1717" t="s">
        <v>1822</v>
      </c>
      <c r="S1717" t="s">
        <v>2178</v>
      </c>
      <c r="T1717" t="s">
        <v>2283</v>
      </c>
      <c r="U1717" t="s">
        <v>23</v>
      </c>
      <c r="V1717" t="s">
        <v>23</v>
      </c>
      <c r="W1717" t="s">
        <v>4430</v>
      </c>
      <c r="X1717" t="s">
        <v>1822</v>
      </c>
      <c r="Y1717" t="s">
        <v>1822</v>
      </c>
      <c r="Z1717" t="s">
        <v>1822</v>
      </c>
      <c r="AA1717" t="s">
        <v>1822</v>
      </c>
      <c r="AB1717" t="s">
        <v>1822</v>
      </c>
      <c r="AC1717" t="s">
        <v>1822</v>
      </c>
      <c r="AD1717" t="s">
        <v>1822</v>
      </c>
      <c r="AE1717" t="s">
        <v>1822</v>
      </c>
      <c r="AF1717" s="1">
        <v>2</v>
      </c>
      <c r="AG1717" t="s">
        <v>5165</v>
      </c>
      <c r="AH1717" t="s">
        <v>23</v>
      </c>
    </row>
    <row r="1718" spans="1:34" x14ac:dyDescent="0.25">
      <c r="A1718" t="s">
        <v>5156</v>
      </c>
      <c r="B1718" t="s">
        <v>4219</v>
      </c>
      <c r="C1718" t="s">
        <v>4850</v>
      </c>
      <c r="D1718" t="s">
        <v>1822</v>
      </c>
      <c r="E1718" t="s">
        <v>1804</v>
      </c>
      <c r="F1718" t="s">
        <v>2362</v>
      </c>
      <c r="G1718" t="s">
        <v>2423</v>
      </c>
      <c r="H1718" t="s">
        <v>2494</v>
      </c>
      <c r="I1718" t="s">
        <v>2127</v>
      </c>
      <c r="J1718" t="s">
        <v>4932</v>
      </c>
      <c r="K1718" t="s">
        <v>5054</v>
      </c>
      <c r="L1718" t="s">
        <v>5152</v>
      </c>
      <c r="M1718" t="s">
        <v>2</v>
      </c>
      <c r="N1718" t="s">
        <v>5</v>
      </c>
      <c r="O1718" t="s">
        <v>23</v>
      </c>
      <c r="P1718" t="s">
        <v>1821</v>
      </c>
      <c r="Q1718" t="s">
        <v>1941</v>
      </c>
      <c r="R1718" t="s">
        <v>1952</v>
      </c>
      <c r="S1718" t="s">
        <v>2188</v>
      </c>
      <c r="T1718" t="s">
        <v>2372</v>
      </c>
      <c r="U1718" t="s">
        <v>23</v>
      </c>
      <c r="V1718" t="s">
        <v>23</v>
      </c>
      <c r="W1718" t="s">
        <v>4413</v>
      </c>
      <c r="X1718" t="s">
        <v>1822</v>
      </c>
      <c r="Y1718" t="s">
        <v>1822</v>
      </c>
      <c r="Z1718" t="s">
        <v>1822</v>
      </c>
      <c r="AA1718" t="s">
        <v>4930</v>
      </c>
      <c r="AB1718" t="s">
        <v>4936</v>
      </c>
      <c r="AC1718" t="s">
        <v>4956</v>
      </c>
      <c r="AD1718" t="s">
        <v>2232</v>
      </c>
      <c r="AE1718" t="s">
        <v>4936</v>
      </c>
      <c r="AF1718" s="1">
        <v>4</v>
      </c>
      <c r="AG1718" t="s">
        <v>5163</v>
      </c>
      <c r="AH1718" t="s">
        <v>23</v>
      </c>
    </row>
    <row r="1719" spans="1:34" x14ac:dyDescent="0.25">
      <c r="A1719" t="s">
        <v>5156</v>
      </c>
      <c r="B1719" t="s">
        <v>4220</v>
      </c>
      <c r="C1719" t="s">
        <v>4851</v>
      </c>
      <c r="D1719" t="s">
        <v>1822</v>
      </c>
      <c r="E1719" t="s">
        <v>1804</v>
      </c>
      <c r="F1719" t="s">
        <v>2363</v>
      </c>
      <c r="G1719" t="s">
        <v>2405</v>
      </c>
      <c r="H1719" t="s">
        <v>2494</v>
      </c>
      <c r="I1719" t="s">
        <v>2128</v>
      </c>
      <c r="J1719" t="s">
        <v>4932</v>
      </c>
      <c r="K1719" t="s">
        <v>5129</v>
      </c>
      <c r="L1719" t="s">
        <v>5152</v>
      </c>
      <c r="M1719" t="s">
        <v>2</v>
      </c>
      <c r="N1719" t="s">
        <v>5</v>
      </c>
      <c r="O1719" t="s">
        <v>23</v>
      </c>
      <c r="P1719" t="s">
        <v>1821</v>
      </c>
      <c r="Q1719" t="s">
        <v>1942</v>
      </c>
      <c r="R1719" t="s">
        <v>1953</v>
      </c>
      <c r="S1719" t="s">
        <v>2171</v>
      </c>
      <c r="T1719" t="s">
        <v>2373</v>
      </c>
      <c r="U1719" t="s">
        <v>23</v>
      </c>
      <c r="V1719" t="s">
        <v>23</v>
      </c>
      <c r="W1719" t="s">
        <v>4413</v>
      </c>
      <c r="X1719" t="s">
        <v>1822</v>
      </c>
      <c r="Y1719" t="s">
        <v>1822</v>
      </c>
      <c r="Z1719" t="s">
        <v>1822</v>
      </c>
      <c r="AA1719" t="s">
        <v>4929</v>
      </c>
      <c r="AB1719" t="s">
        <v>23</v>
      </c>
      <c r="AC1719" t="s">
        <v>5030</v>
      </c>
      <c r="AD1719" t="s">
        <v>2170</v>
      </c>
      <c r="AE1719" t="s">
        <v>4936</v>
      </c>
      <c r="AF1719" s="1">
        <v>3</v>
      </c>
      <c r="AG1719" t="s">
        <v>5163</v>
      </c>
      <c r="AH1719" t="s">
        <v>23</v>
      </c>
    </row>
    <row r="1720" spans="1:34" x14ac:dyDescent="0.25">
      <c r="A1720" t="s">
        <v>5158</v>
      </c>
      <c r="B1720" t="s">
        <v>4221</v>
      </c>
      <c r="C1720" t="s">
        <v>4555</v>
      </c>
      <c r="D1720" t="s">
        <v>4890</v>
      </c>
      <c r="E1720" t="s">
        <v>1811</v>
      </c>
      <c r="F1720" t="s">
        <v>2256</v>
      </c>
      <c r="G1720" t="s">
        <v>2390</v>
      </c>
      <c r="H1720" t="s">
        <v>2496</v>
      </c>
      <c r="I1720" t="s">
        <v>1975</v>
      </c>
      <c r="J1720" t="s">
        <v>1822</v>
      </c>
      <c r="K1720" t="s">
        <v>1822</v>
      </c>
      <c r="L1720" t="s">
        <v>1822</v>
      </c>
      <c r="M1720" t="s">
        <v>2</v>
      </c>
      <c r="N1720" t="s">
        <v>5</v>
      </c>
      <c r="O1720" t="s">
        <v>1622</v>
      </c>
      <c r="P1720" t="s">
        <v>1822</v>
      </c>
      <c r="Q1720" t="s">
        <v>1822</v>
      </c>
      <c r="R1720" t="s">
        <v>1822</v>
      </c>
      <c r="S1720" t="s">
        <v>2156</v>
      </c>
      <c r="T1720" t="s">
        <v>2283</v>
      </c>
      <c r="U1720" t="s">
        <v>23</v>
      </c>
      <c r="V1720" t="s">
        <v>23</v>
      </c>
      <c r="W1720" t="s">
        <v>4428</v>
      </c>
      <c r="X1720" t="s">
        <v>4494</v>
      </c>
      <c r="Y1720" t="s">
        <v>4509</v>
      </c>
      <c r="Z1720" t="s">
        <v>4518</v>
      </c>
      <c r="AA1720" t="s">
        <v>1822</v>
      </c>
      <c r="AB1720" t="s">
        <v>1822</v>
      </c>
      <c r="AC1720" t="s">
        <v>1822</v>
      </c>
      <c r="AD1720" t="s">
        <v>1822</v>
      </c>
      <c r="AE1720" t="s">
        <v>1822</v>
      </c>
      <c r="AF1720" s="1">
        <v>4</v>
      </c>
      <c r="AG1720" t="s">
        <v>5165</v>
      </c>
      <c r="AH1720" t="s">
        <v>23</v>
      </c>
    </row>
    <row r="1721" spans="1:34" x14ac:dyDescent="0.25">
      <c r="A1721" t="s">
        <v>5158</v>
      </c>
      <c r="B1721" t="s">
        <v>4222</v>
      </c>
      <c r="C1721" t="s">
        <v>4544</v>
      </c>
      <c r="D1721" t="s">
        <v>4884</v>
      </c>
      <c r="E1721" t="s">
        <v>1807</v>
      </c>
      <c r="F1721" t="s">
        <v>2256</v>
      </c>
      <c r="G1721" t="s">
        <v>2382</v>
      </c>
      <c r="H1721" t="s">
        <v>2493</v>
      </c>
      <c r="I1721" t="s">
        <v>1964</v>
      </c>
      <c r="J1721" t="s">
        <v>1822</v>
      </c>
      <c r="K1721" t="s">
        <v>1822</v>
      </c>
      <c r="L1721" t="s">
        <v>1822</v>
      </c>
      <c r="M1721" t="s">
        <v>2</v>
      </c>
      <c r="N1721" t="s">
        <v>5</v>
      </c>
      <c r="O1721" t="s">
        <v>1623</v>
      </c>
      <c r="P1721" t="s">
        <v>1822</v>
      </c>
      <c r="Q1721" t="s">
        <v>1822</v>
      </c>
      <c r="R1721" t="s">
        <v>1822</v>
      </c>
      <c r="S1721" t="s">
        <v>2147</v>
      </c>
      <c r="T1721" t="s">
        <v>2283</v>
      </c>
      <c r="U1721" t="s">
        <v>23</v>
      </c>
      <c r="V1721" t="s">
        <v>23</v>
      </c>
      <c r="W1721" t="s">
        <v>4417</v>
      </c>
      <c r="X1721" t="s">
        <v>1822</v>
      </c>
      <c r="Y1721" t="s">
        <v>1822</v>
      </c>
      <c r="Z1721" t="s">
        <v>1822</v>
      </c>
      <c r="AA1721" t="s">
        <v>1822</v>
      </c>
      <c r="AB1721" t="s">
        <v>1822</v>
      </c>
      <c r="AC1721" t="s">
        <v>1822</v>
      </c>
      <c r="AD1721" t="s">
        <v>1822</v>
      </c>
      <c r="AE1721" t="s">
        <v>1822</v>
      </c>
      <c r="AF1721" s="1">
        <v>2</v>
      </c>
      <c r="AG1721" t="s">
        <v>5165</v>
      </c>
      <c r="AH1721" t="s">
        <v>23</v>
      </c>
    </row>
    <row r="1722" spans="1:34" x14ac:dyDescent="0.25">
      <c r="A1722" t="s">
        <v>5158</v>
      </c>
      <c r="B1722" t="s">
        <v>4223</v>
      </c>
      <c r="C1722" t="s">
        <v>4540</v>
      </c>
      <c r="D1722" t="s">
        <v>4880</v>
      </c>
      <c r="E1722" t="s">
        <v>1805</v>
      </c>
      <c r="F1722" t="s">
        <v>2256</v>
      </c>
      <c r="G1722" t="s">
        <v>2378</v>
      </c>
      <c r="H1722" t="s">
        <v>2493</v>
      </c>
      <c r="I1722" t="s">
        <v>1960</v>
      </c>
      <c r="J1722" t="s">
        <v>1822</v>
      </c>
      <c r="K1722" t="s">
        <v>1822</v>
      </c>
      <c r="L1722" t="s">
        <v>1822</v>
      </c>
      <c r="M1722" t="s">
        <v>2</v>
      </c>
      <c r="N1722" t="s">
        <v>5</v>
      </c>
      <c r="O1722" t="s">
        <v>1624</v>
      </c>
      <c r="P1722" t="s">
        <v>1822</v>
      </c>
      <c r="Q1722" t="s">
        <v>1822</v>
      </c>
      <c r="R1722" t="s">
        <v>1822</v>
      </c>
      <c r="S1722" t="s">
        <v>2143</v>
      </c>
      <c r="T1722" t="s">
        <v>2283</v>
      </c>
      <c r="U1722" t="s">
        <v>23</v>
      </c>
      <c r="V1722" t="s">
        <v>23</v>
      </c>
      <c r="W1722" t="s">
        <v>4432</v>
      </c>
      <c r="X1722" t="s">
        <v>1822</v>
      </c>
      <c r="Y1722" t="s">
        <v>1822</v>
      </c>
      <c r="Z1722" t="s">
        <v>1822</v>
      </c>
      <c r="AA1722" t="s">
        <v>1822</v>
      </c>
      <c r="AB1722" t="s">
        <v>1822</v>
      </c>
      <c r="AC1722" t="s">
        <v>1822</v>
      </c>
      <c r="AD1722" t="s">
        <v>1822</v>
      </c>
      <c r="AE1722" t="s">
        <v>1822</v>
      </c>
      <c r="AF1722" s="1">
        <v>6</v>
      </c>
      <c r="AG1722" t="s">
        <v>5165</v>
      </c>
      <c r="AH1722" t="s">
        <v>23</v>
      </c>
    </row>
    <row r="1723" spans="1:34" x14ac:dyDescent="0.25">
      <c r="A1723" t="s">
        <v>5158</v>
      </c>
      <c r="B1723" t="s">
        <v>4224</v>
      </c>
      <c r="C1723" t="s">
        <v>4565</v>
      </c>
      <c r="D1723" t="s">
        <v>4896</v>
      </c>
      <c r="E1723" t="s">
        <v>1811</v>
      </c>
      <c r="F1723" t="s">
        <v>2256</v>
      </c>
      <c r="G1723" t="s">
        <v>2397</v>
      </c>
      <c r="H1723" t="s">
        <v>2493</v>
      </c>
      <c r="I1723" t="s">
        <v>1984</v>
      </c>
      <c r="J1723" t="s">
        <v>1822</v>
      </c>
      <c r="K1723" t="s">
        <v>1822</v>
      </c>
      <c r="L1723" t="s">
        <v>1822</v>
      </c>
      <c r="M1723" t="s">
        <v>2</v>
      </c>
      <c r="N1723" t="s">
        <v>5</v>
      </c>
      <c r="O1723" t="s">
        <v>1625</v>
      </c>
      <c r="P1723" t="s">
        <v>1822</v>
      </c>
      <c r="Q1723" t="s">
        <v>1822</v>
      </c>
      <c r="R1723" t="s">
        <v>1822</v>
      </c>
      <c r="S1723" t="s">
        <v>2164</v>
      </c>
      <c r="T1723" t="s">
        <v>2283</v>
      </c>
      <c r="U1723" t="s">
        <v>23</v>
      </c>
      <c r="V1723" t="s">
        <v>23</v>
      </c>
      <c r="W1723" t="s">
        <v>4419</v>
      </c>
      <c r="X1723" t="s">
        <v>4494</v>
      </c>
      <c r="Y1723" t="s">
        <v>4497</v>
      </c>
      <c r="Z1723" t="s">
        <v>4519</v>
      </c>
      <c r="AA1723" t="s">
        <v>1822</v>
      </c>
      <c r="AB1723" t="s">
        <v>1822</v>
      </c>
      <c r="AC1723" t="s">
        <v>1822</v>
      </c>
      <c r="AD1723" t="s">
        <v>1822</v>
      </c>
      <c r="AE1723" t="s">
        <v>1822</v>
      </c>
      <c r="AF1723" s="1">
        <v>1</v>
      </c>
      <c r="AG1723" t="s">
        <v>5165</v>
      </c>
      <c r="AH1723" t="s">
        <v>23</v>
      </c>
    </row>
    <row r="1724" spans="1:34" x14ac:dyDescent="0.25">
      <c r="A1724" t="s">
        <v>5157</v>
      </c>
      <c r="B1724" t="s">
        <v>4225</v>
      </c>
      <c r="C1724" t="s">
        <v>4852</v>
      </c>
      <c r="D1724" t="s">
        <v>1822</v>
      </c>
      <c r="E1724" t="s">
        <v>1804</v>
      </c>
      <c r="F1724" t="s">
        <v>2256</v>
      </c>
      <c r="G1724" t="s">
        <v>2479</v>
      </c>
      <c r="H1724" t="s">
        <v>2496</v>
      </c>
      <c r="I1724" t="s">
        <v>2129</v>
      </c>
      <c r="J1724" t="s">
        <v>4932</v>
      </c>
      <c r="K1724" t="s">
        <v>5130</v>
      </c>
      <c r="L1724" t="s">
        <v>5152</v>
      </c>
      <c r="M1724" t="s">
        <v>2</v>
      </c>
      <c r="N1724" t="s">
        <v>5</v>
      </c>
      <c r="O1724" t="s">
        <v>23</v>
      </c>
      <c r="P1724" t="s">
        <v>1821</v>
      </c>
      <c r="Q1724" t="s">
        <v>1943</v>
      </c>
      <c r="R1724" t="s">
        <v>1952</v>
      </c>
      <c r="S1724" t="s">
        <v>2246</v>
      </c>
      <c r="T1724" t="s">
        <v>2283</v>
      </c>
      <c r="U1724" t="s">
        <v>23</v>
      </c>
      <c r="V1724" t="s">
        <v>23</v>
      </c>
      <c r="W1724" t="s">
        <v>4413</v>
      </c>
      <c r="X1724" t="s">
        <v>1822</v>
      </c>
      <c r="Y1724" t="s">
        <v>1822</v>
      </c>
      <c r="Z1724" t="s">
        <v>1822</v>
      </c>
      <c r="AA1724" t="s">
        <v>4929</v>
      </c>
      <c r="AB1724" t="s">
        <v>4935</v>
      </c>
      <c r="AC1724" t="s">
        <v>5031</v>
      </c>
      <c r="AD1724" t="s">
        <v>5138</v>
      </c>
      <c r="AE1724" t="s">
        <v>4935</v>
      </c>
      <c r="AF1724" s="1">
        <v>6</v>
      </c>
      <c r="AG1724" t="s">
        <v>5166</v>
      </c>
      <c r="AH1724" t="s">
        <v>23</v>
      </c>
    </row>
    <row r="1725" spans="1:34" x14ac:dyDescent="0.25">
      <c r="A1725" t="s">
        <v>5158</v>
      </c>
      <c r="B1725" t="s">
        <v>4226</v>
      </c>
      <c r="C1725" t="s">
        <v>4544</v>
      </c>
      <c r="D1725" t="s">
        <v>4884</v>
      </c>
      <c r="E1725" t="s">
        <v>1807</v>
      </c>
      <c r="F1725" t="s">
        <v>2256</v>
      </c>
      <c r="G1725" t="s">
        <v>2382</v>
      </c>
      <c r="H1725" t="s">
        <v>2493</v>
      </c>
      <c r="I1725" t="s">
        <v>1964</v>
      </c>
      <c r="J1725" t="s">
        <v>1822</v>
      </c>
      <c r="K1725" t="s">
        <v>1822</v>
      </c>
      <c r="L1725" t="s">
        <v>1822</v>
      </c>
      <c r="M1725" t="s">
        <v>2</v>
      </c>
      <c r="N1725" t="s">
        <v>5</v>
      </c>
      <c r="O1725" t="s">
        <v>1626</v>
      </c>
      <c r="P1725" t="s">
        <v>1822</v>
      </c>
      <c r="Q1725" t="s">
        <v>1822</v>
      </c>
      <c r="R1725" t="s">
        <v>1822</v>
      </c>
      <c r="S1725" t="s">
        <v>2147</v>
      </c>
      <c r="T1725" t="s">
        <v>2283</v>
      </c>
      <c r="U1725" t="s">
        <v>23</v>
      </c>
      <c r="V1725" t="s">
        <v>23</v>
      </c>
      <c r="W1725" t="s">
        <v>4417</v>
      </c>
      <c r="X1725" t="s">
        <v>1822</v>
      </c>
      <c r="Y1725" t="s">
        <v>1822</v>
      </c>
      <c r="Z1725" t="s">
        <v>1822</v>
      </c>
      <c r="AA1725" t="s">
        <v>1822</v>
      </c>
      <c r="AB1725" t="s">
        <v>1822</v>
      </c>
      <c r="AC1725" t="s">
        <v>1822</v>
      </c>
      <c r="AD1725" t="s">
        <v>1822</v>
      </c>
      <c r="AE1725" t="s">
        <v>1822</v>
      </c>
      <c r="AF1725" s="1">
        <v>2</v>
      </c>
      <c r="AG1725" t="s">
        <v>5165</v>
      </c>
      <c r="AH1725" t="s">
        <v>23</v>
      </c>
    </row>
    <row r="1726" spans="1:34" x14ac:dyDescent="0.25">
      <c r="A1726" t="s">
        <v>5158</v>
      </c>
      <c r="B1726" t="s">
        <v>4227</v>
      </c>
      <c r="C1726" t="s">
        <v>4546</v>
      </c>
      <c r="D1726" t="s">
        <v>4886</v>
      </c>
      <c r="E1726" t="s">
        <v>1807</v>
      </c>
      <c r="F1726" t="s">
        <v>2256</v>
      </c>
      <c r="G1726" t="s">
        <v>2382</v>
      </c>
      <c r="H1726" t="s">
        <v>2493</v>
      </c>
      <c r="I1726" t="s">
        <v>1966</v>
      </c>
      <c r="J1726" t="s">
        <v>1822</v>
      </c>
      <c r="K1726" t="s">
        <v>1822</v>
      </c>
      <c r="L1726" t="s">
        <v>1822</v>
      </c>
      <c r="M1726" t="s">
        <v>2</v>
      </c>
      <c r="N1726" t="s">
        <v>5</v>
      </c>
      <c r="O1726" t="s">
        <v>1627</v>
      </c>
      <c r="P1726" t="s">
        <v>1822</v>
      </c>
      <c r="Q1726" t="s">
        <v>1822</v>
      </c>
      <c r="R1726" t="s">
        <v>1822</v>
      </c>
      <c r="S1726" t="s">
        <v>2149</v>
      </c>
      <c r="T1726" t="s">
        <v>2283</v>
      </c>
      <c r="U1726" t="s">
        <v>23</v>
      </c>
      <c r="V1726" t="s">
        <v>23</v>
      </c>
      <c r="W1726" t="s">
        <v>4419</v>
      </c>
      <c r="X1726" t="s">
        <v>1822</v>
      </c>
      <c r="Y1726" t="s">
        <v>1822</v>
      </c>
      <c r="Z1726" t="s">
        <v>1822</v>
      </c>
      <c r="AA1726" t="s">
        <v>1822</v>
      </c>
      <c r="AB1726" t="s">
        <v>1822</v>
      </c>
      <c r="AC1726" t="s">
        <v>1822</v>
      </c>
      <c r="AD1726" t="s">
        <v>1822</v>
      </c>
      <c r="AE1726" t="s">
        <v>1822</v>
      </c>
      <c r="AF1726" s="1">
        <v>3</v>
      </c>
      <c r="AG1726" t="s">
        <v>5165</v>
      </c>
      <c r="AH1726" t="s">
        <v>23</v>
      </c>
    </row>
    <row r="1727" spans="1:34" x14ac:dyDescent="0.25">
      <c r="A1727" t="s">
        <v>5158</v>
      </c>
      <c r="B1727" t="s">
        <v>4228</v>
      </c>
      <c r="C1727" t="s">
        <v>4572</v>
      </c>
      <c r="D1727" t="s">
        <v>4900</v>
      </c>
      <c r="E1727" t="s">
        <v>1815</v>
      </c>
      <c r="F1727" t="s">
        <v>2256</v>
      </c>
      <c r="G1727" t="s">
        <v>2404</v>
      </c>
      <c r="H1727" t="s">
        <v>2496</v>
      </c>
      <c r="I1727" t="s">
        <v>1992</v>
      </c>
      <c r="J1727" t="s">
        <v>1822</v>
      </c>
      <c r="K1727" t="s">
        <v>1822</v>
      </c>
      <c r="L1727" t="s">
        <v>1822</v>
      </c>
      <c r="M1727" t="s">
        <v>2</v>
      </c>
      <c r="N1727" t="s">
        <v>5</v>
      </c>
      <c r="O1727" t="s">
        <v>1628</v>
      </c>
      <c r="P1727" t="s">
        <v>1822</v>
      </c>
      <c r="Q1727" t="s">
        <v>1822</v>
      </c>
      <c r="R1727" t="s">
        <v>1822</v>
      </c>
      <c r="S1727" t="s">
        <v>2170</v>
      </c>
      <c r="T1727" t="s">
        <v>2283</v>
      </c>
      <c r="U1727" t="s">
        <v>23</v>
      </c>
      <c r="V1727" t="s">
        <v>23</v>
      </c>
      <c r="W1727" t="s">
        <v>4417</v>
      </c>
      <c r="X1727" t="s">
        <v>4494</v>
      </c>
      <c r="Y1727" t="s">
        <v>4504</v>
      </c>
      <c r="Z1727" t="s">
        <v>4518</v>
      </c>
      <c r="AA1727" t="s">
        <v>1822</v>
      </c>
      <c r="AB1727" t="s">
        <v>1822</v>
      </c>
      <c r="AC1727" t="s">
        <v>1822</v>
      </c>
      <c r="AD1727" t="s">
        <v>1822</v>
      </c>
      <c r="AE1727" t="s">
        <v>1822</v>
      </c>
      <c r="AF1727" s="1">
        <v>3</v>
      </c>
      <c r="AG1727" t="s">
        <v>5165</v>
      </c>
      <c r="AH1727" t="s">
        <v>23</v>
      </c>
    </row>
    <row r="1728" spans="1:34" x14ac:dyDescent="0.25">
      <c r="A1728" t="s">
        <v>5159</v>
      </c>
      <c r="B1728" t="s">
        <v>4229</v>
      </c>
      <c r="C1728" t="s">
        <v>4853</v>
      </c>
      <c r="D1728" t="s">
        <v>4925</v>
      </c>
      <c r="E1728" t="s">
        <v>1804</v>
      </c>
      <c r="F1728" t="s">
        <v>2256</v>
      </c>
      <c r="G1728" t="s">
        <v>2415</v>
      </c>
      <c r="H1728" t="s">
        <v>2495</v>
      </c>
      <c r="I1728" t="s">
        <v>2100</v>
      </c>
      <c r="J1728" t="s">
        <v>1822</v>
      </c>
      <c r="K1728" t="s">
        <v>1822</v>
      </c>
      <c r="L1728" t="s">
        <v>1822</v>
      </c>
      <c r="M1728" t="s">
        <v>2</v>
      </c>
      <c r="N1728" t="s">
        <v>5</v>
      </c>
      <c r="O1728" t="s">
        <v>1629</v>
      </c>
      <c r="P1728" t="s">
        <v>1822</v>
      </c>
      <c r="Q1728" t="s">
        <v>1822</v>
      </c>
      <c r="R1728" t="s">
        <v>1822</v>
      </c>
      <c r="S1728" t="s">
        <v>2183</v>
      </c>
      <c r="T1728" t="s">
        <v>2283</v>
      </c>
      <c r="U1728" t="s">
        <v>23</v>
      </c>
      <c r="V1728" t="s">
        <v>23</v>
      </c>
      <c r="W1728" t="s">
        <v>4430</v>
      </c>
      <c r="X1728" t="s">
        <v>1822</v>
      </c>
      <c r="Y1728" t="s">
        <v>1822</v>
      </c>
      <c r="Z1728" t="s">
        <v>1822</v>
      </c>
      <c r="AA1728" t="s">
        <v>1822</v>
      </c>
      <c r="AB1728" t="s">
        <v>1822</v>
      </c>
      <c r="AC1728" t="s">
        <v>1822</v>
      </c>
      <c r="AD1728" t="s">
        <v>1822</v>
      </c>
      <c r="AE1728" t="s">
        <v>1822</v>
      </c>
      <c r="AF1728" s="1">
        <v>2</v>
      </c>
      <c r="AG1728" t="s">
        <v>5165</v>
      </c>
      <c r="AH1728" t="s">
        <v>23</v>
      </c>
    </row>
    <row r="1729" spans="1:34" x14ac:dyDescent="0.25">
      <c r="A1729" t="s">
        <v>5158</v>
      </c>
      <c r="B1729" t="s">
        <v>4230</v>
      </c>
      <c r="C1729" t="s">
        <v>4554</v>
      </c>
      <c r="D1729" t="s">
        <v>4889</v>
      </c>
      <c r="E1729" t="s">
        <v>1810</v>
      </c>
      <c r="F1729" t="s">
        <v>2256</v>
      </c>
      <c r="G1729" t="s">
        <v>2389</v>
      </c>
      <c r="H1729" t="s">
        <v>2493</v>
      </c>
      <c r="I1729" t="s">
        <v>1974</v>
      </c>
      <c r="J1729" t="s">
        <v>1822</v>
      </c>
      <c r="K1729" t="s">
        <v>1822</v>
      </c>
      <c r="L1729" t="s">
        <v>1822</v>
      </c>
      <c r="M1729" t="s">
        <v>2</v>
      </c>
      <c r="N1729" t="s">
        <v>5</v>
      </c>
      <c r="O1729" t="s">
        <v>1630</v>
      </c>
      <c r="P1729" t="s">
        <v>1822</v>
      </c>
      <c r="Q1729" t="s">
        <v>1822</v>
      </c>
      <c r="R1729" t="s">
        <v>1822</v>
      </c>
      <c r="S1729" t="s">
        <v>2151</v>
      </c>
      <c r="T1729" t="s">
        <v>2283</v>
      </c>
      <c r="U1729" t="s">
        <v>23</v>
      </c>
      <c r="V1729" t="s">
        <v>23</v>
      </c>
      <c r="W1729" t="s">
        <v>4415</v>
      </c>
      <c r="X1729" t="s">
        <v>4494</v>
      </c>
      <c r="Y1729" t="s">
        <v>4509</v>
      </c>
      <c r="Z1729" t="s">
        <v>4518</v>
      </c>
      <c r="AA1729" t="s">
        <v>1822</v>
      </c>
      <c r="AB1729" t="s">
        <v>1822</v>
      </c>
      <c r="AC1729" t="s">
        <v>1822</v>
      </c>
      <c r="AD1729" t="s">
        <v>1822</v>
      </c>
      <c r="AE1729" t="s">
        <v>1822</v>
      </c>
      <c r="AF1729" s="1">
        <v>3</v>
      </c>
      <c r="AG1729" t="s">
        <v>5165</v>
      </c>
      <c r="AH1729" t="s">
        <v>23</v>
      </c>
    </row>
    <row r="1730" spans="1:34" x14ac:dyDescent="0.25">
      <c r="A1730" t="s">
        <v>5158</v>
      </c>
      <c r="B1730" t="s">
        <v>4231</v>
      </c>
      <c r="C1730" t="s">
        <v>4854</v>
      </c>
      <c r="D1730" t="s">
        <v>4906</v>
      </c>
      <c r="E1730" t="s">
        <v>1804</v>
      </c>
      <c r="F1730" t="s">
        <v>2256</v>
      </c>
      <c r="G1730" t="s">
        <v>2412</v>
      </c>
      <c r="H1730" t="s">
        <v>2495</v>
      </c>
      <c r="I1730" t="s">
        <v>2001</v>
      </c>
      <c r="J1730" t="s">
        <v>1822</v>
      </c>
      <c r="K1730" t="s">
        <v>1822</v>
      </c>
      <c r="L1730" t="s">
        <v>1822</v>
      </c>
      <c r="M1730" t="s">
        <v>2</v>
      </c>
      <c r="N1730" t="s">
        <v>5</v>
      </c>
      <c r="O1730" t="s">
        <v>1631</v>
      </c>
      <c r="P1730" t="s">
        <v>1822</v>
      </c>
      <c r="Q1730" t="s">
        <v>1822</v>
      </c>
      <c r="R1730" t="s">
        <v>1822</v>
      </c>
      <c r="S1730" t="s">
        <v>2180</v>
      </c>
      <c r="T1730" t="s">
        <v>2283</v>
      </c>
      <c r="U1730" t="s">
        <v>23</v>
      </c>
      <c r="V1730" t="s">
        <v>23</v>
      </c>
      <c r="W1730" t="s">
        <v>4430</v>
      </c>
      <c r="X1730" t="s">
        <v>1822</v>
      </c>
      <c r="Y1730" t="s">
        <v>1822</v>
      </c>
      <c r="Z1730" t="s">
        <v>1822</v>
      </c>
      <c r="AA1730" t="s">
        <v>1822</v>
      </c>
      <c r="AB1730" t="s">
        <v>1822</v>
      </c>
      <c r="AC1730" t="s">
        <v>1822</v>
      </c>
      <c r="AD1730" t="s">
        <v>1822</v>
      </c>
      <c r="AE1730" t="s">
        <v>1822</v>
      </c>
      <c r="AF1730" s="1">
        <v>5</v>
      </c>
      <c r="AG1730" t="s">
        <v>5165</v>
      </c>
      <c r="AH1730" t="s">
        <v>23</v>
      </c>
    </row>
    <row r="1731" spans="1:34" x14ac:dyDescent="0.25">
      <c r="A1731" t="s">
        <v>5158</v>
      </c>
      <c r="B1731" t="s">
        <v>4232</v>
      </c>
      <c r="C1731" t="s">
        <v>4554</v>
      </c>
      <c r="D1731" t="s">
        <v>4889</v>
      </c>
      <c r="E1731" t="s">
        <v>1810</v>
      </c>
      <c r="F1731" t="s">
        <v>2256</v>
      </c>
      <c r="G1731" t="s">
        <v>2389</v>
      </c>
      <c r="H1731" t="s">
        <v>2493</v>
      </c>
      <c r="I1731" t="s">
        <v>1974</v>
      </c>
      <c r="J1731" t="s">
        <v>1822</v>
      </c>
      <c r="K1731" t="s">
        <v>1822</v>
      </c>
      <c r="L1731" t="s">
        <v>1822</v>
      </c>
      <c r="M1731" t="s">
        <v>2</v>
      </c>
      <c r="N1731" t="s">
        <v>5</v>
      </c>
      <c r="O1731" t="s">
        <v>1632</v>
      </c>
      <c r="P1731" t="s">
        <v>1822</v>
      </c>
      <c r="Q1731" t="s">
        <v>1822</v>
      </c>
      <c r="R1731" t="s">
        <v>1822</v>
      </c>
      <c r="S1731" t="s">
        <v>2151</v>
      </c>
      <c r="T1731" t="s">
        <v>2283</v>
      </c>
      <c r="U1731" t="s">
        <v>23</v>
      </c>
      <c r="V1731" t="s">
        <v>23</v>
      </c>
      <c r="W1731" t="s">
        <v>4415</v>
      </c>
      <c r="X1731" t="s">
        <v>4494</v>
      </c>
      <c r="Y1731" t="s">
        <v>4509</v>
      </c>
      <c r="Z1731" t="s">
        <v>4518</v>
      </c>
      <c r="AA1731" t="s">
        <v>1822</v>
      </c>
      <c r="AB1731" t="s">
        <v>1822</v>
      </c>
      <c r="AC1731" t="s">
        <v>1822</v>
      </c>
      <c r="AD1731" t="s">
        <v>1822</v>
      </c>
      <c r="AE1731" t="s">
        <v>1822</v>
      </c>
      <c r="AF1731" s="1">
        <v>3</v>
      </c>
      <c r="AG1731" t="s">
        <v>5165</v>
      </c>
      <c r="AH1731" t="s">
        <v>23</v>
      </c>
    </row>
    <row r="1732" spans="1:34" x14ac:dyDescent="0.25">
      <c r="A1732" t="s">
        <v>5158</v>
      </c>
      <c r="B1732" t="s">
        <v>4233</v>
      </c>
      <c r="C1732" t="s">
        <v>4540</v>
      </c>
      <c r="D1732" t="s">
        <v>4880</v>
      </c>
      <c r="E1732" t="s">
        <v>1805</v>
      </c>
      <c r="F1732" t="s">
        <v>2256</v>
      </c>
      <c r="G1732" t="s">
        <v>2378</v>
      </c>
      <c r="H1732" t="s">
        <v>2493</v>
      </c>
      <c r="I1732" t="s">
        <v>1960</v>
      </c>
      <c r="J1732" t="s">
        <v>1822</v>
      </c>
      <c r="K1732" t="s">
        <v>1822</v>
      </c>
      <c r="L1732" t="s">
        <v>1822</v>
      </c>
      <c r="M1732" t="s">
        <v>2</v>
      </c>
      <c r="N1732" t="s">
        <v>5</v>
      </c>
      <c r="O1732" t="s">
        <v>1633</v>
      </c>
      <c r="P1732" t="s">
        <v>1822</v>
      </c>
      <c r="Q1732" t="s">
        <v>1822</v>
      </c>
      <c r="R1732" t="s">
        <v>1822</v>
      </c>
      <c r="S1732" t="s">
        <v>2143</v>
      </c>
      <c r="T1732" t="s">
        <v>2283</v>
      </c>
      <c r="U1732" t="s">
        <v>23</v>
      </c>
      <c r="V1732" t="s">
        <v>23</v>
      </c>
      <c r="W1732" t="s">
        <v>4472</v>
      </c>
      <c r="X1732" t="s">
        <v>1822</v>
      </c>
      <c r="Y1732" t="s">
        <v>1822</v>
      </c>
      <c r="Z1732" t="s">
        <v>1822</v>
      </c>
      <c r="AA1732" t="s">
        <v>1822</v>
      </c>
      <c r="AB1732" t="s">
        <v>1822</v>
      </c>
      <c r="AC1732" t="s">
        <v>1822</v>
      </c>
      <c r="AD1732" t="s">
        <v>1822</v>
      </c>
      <c r="AE1732" t="s">
        <v>1822</v>
      </c>
      <c r="AF1732" s="1">
        <v>6</v>
      </c>
      <c r="AG1732" t="s">
        <v>5165</v>
      </c>
      <c r="AH1732" t="s">
        <v>23</v>
      </c>
    </row>
    <row r="1733" spans="1:34" x14ac:dyDescent="0.25">
      <c r="A1733" t="s">
        <v>5158</v>
      </c>
      <c r="B1733" t="s">
        <v>4234</v>
      </c>
      <c r="C1733" t="s">
        <v>4555</v>
      </c>
      <c r="D1733" t="s">
        <v>4890</v>
      </c>
      <c r="E1733" t="s">
        <v>1811</v>
      </c>
      <c r="F1733" t="s">
        <v>2256</v>
      </c>
      <c r="G1733" t="s">
        <v>2390</v>
      </c>
      <c r="H1733" t="s">
        <v>2496</v>
      </c>
      <c r="I1733" t="s">
        <v>1975</v>
      </c>
      <c r="J1733" t="s">
        <v>1822</v>
      </c>
      <c r="K1733" t="s">
        <v>1822</v>
      </c>
      <c r="L1733" t="s">
        <v>1822</v>
      </c>
      <c r="M1733" t="s">
        <v>2</v>
      </c>
      <c r="N1733" t="s">
        <v>5</v>
      </c>
      <c r="O1733" t="s">
        <v>1634</v>
      </c>
      <c r="P1733" t="s">
        <v>1822</v>
      </c>
      <c r="Q1733" t="s">
        <v>1822</v>
      </c>
      <c r="R1733" t="s">
        <v>1822</v>
      </c>
      <c r="S1733" t="s">
        <v>2156</v>
      </c>
      <c r="T1733" t="s">
        <v>2283</v>
      </c>
      <c r="U1733" t="s">
        <v>23</v>
      </c>
      <c r="V1733" t="s">
        <v>23</v>
      </c>
      <c r="W1733" t="s">
        <v>4415</v>
      </c>
      <c r="X1733" t="s">
        <v>4494</v>
      </c>
      <c r="Y1733" t="s">
        <v>4509</v>
      </c>
      <c r="Z1733" t="s">
        <v>4518</v>
      </c>
      <c r="AA1733" t="s">
        <v>1822</v>
      </c>
      <c r="AB1733" t="s">
        <v>1822</v>
      </c>
      <c r="AC1733" t="s">
        <v>1822</v>
      </c>
      <c r="AD1733" t="s">
        <v>1822</v>
      </c>
      <c r="AE1733" t="s">
        <v>1822</v>
      </c>
      <c r="AF1733" s="1">
        <v>4</v>
      </c>
      <c r="AG1733" t="s">
        <v>5165</v>
      </c>
      <c r="AH1733" t="s">
        <v>23</v>
      </c>
    </row>
    <row r="1734" spans="1:34" x14ac:dyDescent="0.25">
      <c r="A1734" t="s">
        <v>5158</v>
      </c>
      <c r="B1734" t="s">
        <v>4235</v>
      </c>
      <c r="C1734" t="s">
        <v>4540</v>
      </c>
      <c r="D1734" t="s">
        <v>4880</v>
      </c>
      <c r="E1734" t="s">
        <v>1805</v>
      </c>
      <c r="F1734" t="s">
        <v>2256</v>
      </c>
      <c r="G1734" t="s">
        <v>2378</v>
      </c>
      <c r="H1734" t="s">
        <v>2493</v>
      </c>
      <c r="I1734" t="s">
        <v>1960</v>
      </c>
      <c r="J1734" t="s">
        <v>1822</v>
      </c>
      <c r="K1734" t="s">
        <v>1822</v>
      </c>
      <c r="L1734" t="s">
        <v>1822</v>
      </c>
      <c r="M1734" t="s">
        <v>2</v>
      </c>
      <c r="N1734" t="s">
        <v>5</v>
      </c>
      <c r="O1734" t="s">
        <v>1635</v>
      </c>
      <c r="P1734" t="s">
        <v>1822</v>
      </c>
      <c r="Q1734" t="s">
        <v>1822</v>
      </c>
      <c r="R1734" t="s">
        <v>1822</v>
      </c>
      <c r="S1734" t="s">
        <v>2143</v>
      </c>
      <c r="T1734" t="s">
        <v>2283</v>
      </c>
      <c r="U1734" t="s">
        <v>23</v>
      </c>
      <c r="V1734" t="s">
        <v>23</v>
      </c>
      <c r="W1734" t="s">
        <v>4436</v>
      </c>
      <c r="X1734" t="s">
        <v>1822</v>
      </c>
      <c r="Y1734" t="s">
        <v>1822</v>
      </c>
      <c r="Z1734" t="s">
        <v>1822</v>
      </c>
      <c r="AA1734" t="s">
        <v>1822</v>
      </c>
      <c r="AB1734" t="s">
        <v>1822</v>
      </c>
      <c r="AC1734" t="s">
        <v>1822</v>
      </c>
      <c r="AD1734" t="s">
        <v>1822</v>
      </c>
      <c r="AE1734" t="s">
        <v>1822</v>
      </c>
      <c r="AF1734" s="1">
        <v>6</v>
      </c>
      <c r="AG1734" t="s">
        <v>5165</v>
      </c>
      <c r="AH1734" t="s">
        <v>23</v>
      </c>
    </row>
    <row r="1735" spans="1:34" x14ac:dyDescent="0.25">
      <c r="A1735" t="s">
        <v>5158</v>
      </c>
      <c r="B1735" t="s">
        <v>4236</v>
      </c>
      <c r="C1735" t="s">
        <v>4559</v>
      </c>
      <c r="D1735" t="s">
        <v>4893</v>
      </c>
      <c r="E1735" t="s">
        <v>1806</v>
      </c>
      <c r="F1735" t="s">
        <v>2256</v>
      </c>
      <c r="G1735" t="s">
        <v>2393</v>
      </c>
      <c r="H1735" t="s">
        <v>2493</v>
      </c>
      <c r="I1735" t="s">
        <v>1979</v>
      </c>
      <c r="J1735" t="s">
        <v>1822</v>
      </c>
      <c r="K1735" t="s">
        <v>1822</v>
      </c>
      <c r="L1735" t="s">
        <v>1822</v>
      </c>
      <c r="M1735" t="s">
        <v>2</v>
      </c>
      <c r="N1735" t="s">
        <v>5</v>
      </c>
      <c r="O1735" t="s">
        <v>1636</v>
      </c>
      <c r="P1735" t="s">
        <v>1822</v>
      </c>
      <c r="Q1735" t="s">
        <v>1822</v>
      </c>
      <c r="R1735" t="s">
        <v>1822</v>
      </c>
      <c r="S1735" t="s">
        <v>2160</v>
      </c>
      <c r="T1735" t="s">
        <v>2283</v>
      </c>
      <c r="U1735" t="s">
        <v>23</v>
      </c>
      <c r="V1735" t="s">
        <v>23</v>
      </c>
      <c r="W1735" t="s">
        <v>4439</v>
      </c>
      <c r="X1735" t="s">
        <v>1822</v>
      </c>
      <c r="Y1735" t="s">
        <v>1822</v>
      </c>
      <c r="Z1735" t="s">
        <v>1822</v>
      </c>
      <c r="AA1735" t="s">
        <v>1822</v>
      </c>
      <c r="AB1735" t="s">
        <v>1822</v>
      </c>
      <c r="AC1735" t="s">
        <v>1822</v>
      </c>
      <c r="AD1735" t="s">
        <v>1822</v>
      </c>
      <c r="AE1735" t="s">
        <v>1822</v>
      </c>
      <c r="AF1735" s="1">
        <v>4</v>
      </c>
      <c r="AG1735" t="s">
        <v>5165</v>
      </c>
      <c r="AH1735" t="s">
        <v>23</v>
      </c>
    </row>
    <row r="1736" spans="1:34" x14ac:dyDescent="0.25">
      <c r="A1736" t="s">
        <v>5156</v>
      </c>
      <c r="B1736" t="s">
        <v>4237</v>
      </c>
      <c r="C1736" t="s">
        <v>4855</v>
      </c>
      <c r="D1736" t="s">
        <v>23</v>
      </c>
      <c r="E1736" t="s">
        <v>1806</v>
      </c>
      <c r="F1736" t="s">
        <v>2298</v>
      </c>
      <c r="G1736" t="s">
        <v>2445</v>
      </c>
      <c r="H1736" t="s">
        <v>2493</v>
      </c>
      <c r="I1736" t="s">
        <v>2046</v>
      </c>
      <c r="J1736" t="s">
        <v>4932</v>
      </c>
      <c r="K1736" t="s">
        <v>5074</v>
      </c>
      <c r="L1736" t="s">
        <v>5152</v>
      </c>
      <c r="M1736" t="s">
        <v>2</v>
      </c>
      <c r="N1736" t="s">
        <v>5</v>
      </c>
      <c r="O1736" t="s">
        <v>23</v>
      </c>
      <c r="P1736" t="s">
        <v>1821</v>
      </c>
      <c r="Q1736" t="s">
        <v>1873</v>
      </c>
      <c r="R1736" t="s">
        <v>1952</v>
      </c>
      <c r="S1736" t="s">
        <v>2210</v>
      </c>
      <c r="T1736" t="s">
        <v>2372</v>
      </c>
      <c r="U1736" t="s">
        <v>23</v>
      </c>
      <c r="V1736" t="s">
        <v>23</v>
      </c>
      <c r="W1736" t="s">
        <v>4432</v>
      </c>
      <c r="X1736" t="s">
        <v>1822</v>
      </c>
      <c r="Y1736" t="s">
        <v>1822</v>
      </c>
      <c r="Z1736" t="s">
        <v>1822</v>
      </c>
      <c r="AA1736" t="s">
        <v>4929</v>
      </c>
      <c r="AB1736" t="s">
        <v>4936</v>
      </c>
      <c r="AC1736" t="s">
        <v>4976</v>
      </c>
      <c r="AD1736" t="s">
        <v>5145</v>
      </c>
      <c r="AE1736" t="s">
        <v>4936</v>
      </c>
      <c r="AF1736" s="1">
        <v>6</v>
      </c>
      <c r="AG1736" t="s">
        <v>5163</v>
      </c>
      <c r="AH1736" t="s">
        <v>23</v>
      </c>
    </row>
    <row r="1737" spans="1:34" x14ac:dyDescent="0.25">
      <c r="A1737" t="s">
        <v>5158</v>
      </c>
      <c r="B1737" t="s">
        <v>4238</v>
      </c>
      <c r="C1737" t="s">
        <v>4542</v>
      </c>
      <c r="D1737" t="s">
        <v>4882</v>
      </c>
      <c r="E1737" t="s">
        <v>1807</v>
      </c>
      <c r="F1737" t="s">
        <v>2256</v>
      </c>
      <c r="G1737" t="s">
        <v>2380</v>
      </c>
      <c r="H1737" t="s">
        <v>2493</v>
      </c>
      <c r="I1737" t="s">
        <v>1962</v>
      </c>
      <c r="J1737" t="s">
        <v>1822</v>
      </c>
      <c r="K1737" t="s">
        <v>1822</v>
      </c>
      <c r="L1737" t="s">
        <v>1822</v>
      </c>
      <c r="M1737" t="s">
        <v>2</v>
      </c>
      <c r="N1737" t="s">
        <v>5</v>
      </c>
      <c r="O1737" t="s">
        <v>1637</v>
      </c>
      <c r="P1737" t="s">
        <v>1822</v>
      </c>
      <c r="Q1737" t="s">
        <v>1822</v>
      </c>
      <c r="R1737" t="s">
        <v>1822</v>
      </c>
      <c r="S1737" t="s">
        <v>2145</v>
      </c>
      <c r="T1737" t="s">
        <v>2283</v>
      </c>
      <c r="U1737" t="s">
        <v>23</v>
      </c>
      <c r="V1737" t="s">
        <v>23</v>
      </c>
      <c r="W1737" t="s">
        <v>4427</v>
      </c>
      <c r="X1737" t="s">
        <v>4494</v>
      </c>
      <c r="Y1737" t="s">
        <v>4498</v>
      </c>
      <c r="Z1737" t="s">
        <v>4518</v>
      </c>
      <c r="AA1737" t="s">
        <v>1822</v>
      </c>
      <c r="AB1737" t="s">
        <v>1822</v>
      </c>
      <c r="AC1737" t="s">
        <v>1822</v>
      </c>
      <c r="AD1737" t="s">
        <v>1822</v>
      </c>
      <c r="AE1737" t="s">
        <v>1822</v>
      </c>
      <c r="AF1737" s="1">
        <v>3</v>
      </c>
      <c r="AG1737" t="s">
        <v>5165</v>
      </c>
      <c r="AH1737" t="s">
        <v>23</v>
      </c>
    </row>
    <row r="1738" spans="1:34" x14ac:dyDescent="0.25">
      <c r="A1738" t="s">
        <v>5158</v>
      </c>
      <c r="B1738" t="s">
        <v>4239</v>
      </c>
      <c r="C1738" t="s">
        <v>4541</v>
      </c>
      <c r="D1738" t="s">
        <v>4881</v>
      </c>
      <c r="E1738" t="s">
        <v>1806</v>
      </c>
      <c r="F1738" t="s">
        <v>2256</v>
      </c>
      <c r="G1738" t="s">
        <v>2379</v>
      </c>
      <c r="H1738" t="s">
        <v>2493</v>
      </c>
      <c r="I1738" t="s">
        <v>1961</v>
      </c>
      <c r="J1738" t="s">
        <v>1822</v>
      </c>
      <c r="K1738" t="s">
        <v>1822</v>
      </c>
      <c r="L1738" t="s">
        <v>1822</v>
      </c>
      <c r="M1738" t="s">
        <v>2</v>
      </c>
      <c r="N1738" t="s">
        <v>5</v>
      </c>
      <c r="O1738" t="s">
        <v>1638</v>
      </c>
      <c r="P1738" t="s">
        <v>1822</v>
      </c>
      <c r="Q1738" t="s">
        <v>1822</v>
      </c>
      <c r="R1738" t="s">
        <v>1822</v>
      </c>
      <c r="S1738" t="s">
        <v>2144</v>
      </c>
      <c r="T1738" t="s">
        <v>2283</v>
      </c>
      <c r="U1738" t="s">
        <v>23</v>
      </c>
      <c r="V1738" t="s">
        <v>23</v>
      </c>
      <c r="W1738" t="s">
        <v>4419</v>
      </c>
      <c r="X1738" t="s">
        <v>1822</v>
      </c>
      <c r="Y1738" t="s">
        <v>1822</v>
      </c>
      <c r="Z1738" t="s">
        <v>1822</v>
      </c>
      <c r="AA1738" t="s">
        <v>1822</v>
      </c>
      <c r="AB1738" t="s">
        <v>1822</v>
      </c>
      <c r="AC1738" t="s">
        <v>1822</v>
      </c>
      <c r="AD1738" t="s">
        <v>1822</v>
      </c>
      <c r="AE1738" t="s">
        <v>1822</v>
      </c>
      <c r="AF1738" s="1">
        <v>6</v>
      </c>
      <c r="AG1738" t="s">
        <v>5165</v>
      </c>
      <c r="AH1738" t="s">
        <v>23</v>
      </c>
    </row>
    <row r="1739" spans="1:34" x14ac:dyDescent="0.25">
      <c r="A1739" t="s">
        <v>5158</v>
      </c>
      <c r="B1739" t="s">
        <v>4240</v>
      </c>
      <c r="C1739" t="s">
        <v>4542</v>
      </c>
      <c r="D1739" t="s">
        <v>4882</v>
      </c>
      <c r="E1739" t="s">
        <v>1807</v>
      </c>
      <c r="F1739" t="s">
        <v>2256</v>
      </c>
      <c r="G1739" t="s">
        <v>2380</v>
      </c>
      <c r="H1739" t="s">
        <v>2493</v>
      </c>
      <c r="I1739" t="s">
        <v>1962</v>
      </c>
      <c r="J1739" t="s">
        <v>1822</v>
      </c>
      <c r="K1739" t="s">
        <v>1822</v>
      </c>
      <c r="L1739" t="s">
        <v>1822</v>
      </c>
      <c r="M1739" t="s">
        <v>2</v>
      </c>
      <c r="N1739" t="s">
        <v>5</v>
      </c>
      <c r="O1739" t="s">
        <v>1639</v>
      </c>
      <c r="P1739" t="s">
        <v>1822</v>
      </c>
      <c r="Q1739" t="s">
        <v>1822</v>
      </c>
      <c r="R1739" t="s">
        <v>1822</v>
      </c>
      <c r="S1739" t="s">
        <v>2145</v>
      </c>
      <c r="T1739" t="s">
        <v>2283</v>
      </c>
      <c r="U1739" t="s">
        <v>23</v>
      </c>
      <c r="V1739" t="s">
        <v>23</v>
      </c>
      <c r="W1739" t="s">
        <v>4420</v>
      </c>
      <c r="X1739" t="s">
        <v>1822</v>
      </c>
      <c r="Y1739" t="s">
        <v>1822</v>
      </c>
      <c r="Z1739" t="s">
        <v>1822</v>
      </c>
      <c r="AA1739" t="s">
        <v>1822</v>
      </c>
      <c r="AB1739" t="s">
        <v>1822</v>
      </c>
      <c r="AC1739" t="s">
        <v>1822</v>
      </c>
      <c r="AD1739" t="s">
        <v>1822</v>
      </c>
      <c r="AE1739" t="s">
        <v>1822</v>
      </c>
      <c r="AF1739" s="1">
        <v>3</v>
      </c>
      <c r="AG1739" t="s">
        <v>5165</v>
      </c>
      <c r="AH1739" t="s">
        <v>23</v>
      </c>
    </row>
    <row r="1740" spans="1:34" x14ac:dyDescent="0.25">
      <c r="A1740" t="s">
        <v>5158</v>
      </c>
      <c r="B1740" t="s">
        <v>4241</v>
      </c>
      <c r="C1740" t="s">
        <v>4572</v>
      </c>
      <c r="D1740" t="s">
        <v>4900</v>
      </c>
      <c r="E1740" t="s">
        <v>1815</v>
      </c>
      <c r="F1740" t="s">
        <v>2256</v>
      </c>
      <c r="G1740" t="s">
        <v>2404</v>
      </c>
      <c r="H1740" t="s">
        <v>2496</v>
      </c>
      <c r="I1740" t="s">
        <v>1992</v>
      </c>
      <c r="J1740" t="s">
        <v>1822</v>
      </c>
      <c r="K1740" t="s">
        <v>1822</v>
      </c>
      <c r="L1740" t="s">
        <v>1822</v>
      </c>
      <c r="M1740" t="s">
        <v>2</v>
      </c>
      <c r="N1740" t="s">
        <v>5</v>
      </c>
      <c r="O1740" t="s">
        <v>1640</v>
      </c>
      <c r="P1740" t="s">
        <v>1822</v>
      </c>
      <c r="Q1740" t="s">
        <v>1822</v>
      </c>
      <c r="R1740" t="s">
        <v>1822</v>
      </c>
      <c r="S1740" t="s">
        <v>2170</v>
      </c>
      <c r="T1740" t="s">
        <v>2283</v>
      </c>
      <c r="U1740" t="s">
        <v>23</v>
      </c>
      <c r="V1740" t="s">
        <v>23</v>
      </c>
      <c r="W1740" t="s">
        <v>4417</v>
      </c>
      <c r="X1740" t="s">
        <v>4494</v>
      </c>
      <c r="Y1740" t="s">
        <v>4504</v>
      </c>
      <c r="Z1740" t="s">
        <v>4518</v>
      </c>
      <c r="AA1740" t="s">
        <v>1822</v>
      </c>
      <c r="AB1740" t="s">
        <v>1822</v>
      </c>
      <c r="AC1740" t="s">
        <v>1822</v>
      </c>
      <c r="AD1740" t="s">
        <v>1822</v>
      </c>
      <c r="AE1740" t="s">
        <v>1822</v>
      </c>
      <c r="AF1740" s="1">
        <v>3</v>
      </c>
      <c r="AG1740" t="s">
        <v>5165</v>
      </c>
      <c r="AH1740" t="s">
        <v>23</v>
      </c>
    </row>
    <row r="1741" spans="1:34" x14ac:dyDescent="0.25">
      <c r="A1741" t="s">
        <v>5158</v>
      </c>
      <c r="B1741" t="s">
        <v>4242</v>
      </c>
      <c r="C1741" t="s">
        <v>4543</v>
      </c>
      <c r="D1741" t="s">
        <v>4883</v>
      </c>
      <c r="E1741" t="s">
        <v>1805</v>
      </c>
      <c r="F1741" t="s">
        <v>2256</v>
      </c>
      <c r="G1741" t="s">
        <v>2381</v>
      </c>
      <c r="H1741" t="s">
        <v>2496</v>
      </c>
      <c r="I1741" t="s">
        <v>1963</v>
      </c>
      <c r="J1741" t="s">
        <v>1822</v>
      </c>
      <c r="K1741" t="s">
        <v>1822</v>
      </c>
      <c r="L1741" t="s">
        <v>1822</v>
      </c>
      <c r="M1741" t="s">
        <v>2</v>
      </c>
      <c r="N1741" t="s">
        <v>5</v>
      </c>
      <c r="O1741" t="s">
        <v>1641</v>
      </c>
      <c r="P1741" t="s">
        <v>1822</v>
      </c>
      <c r="Q1741" t="s">
        <v>1822</v>
      </c>
      <c r="R1741" t="s">
        <v>1822</v>
      </c>
      <c r="S1741" t="s">
        <v>2146</v>
      </c>
      <c r="T1741" t="s">
        <v>2283</v>
      </c>
      <c r="U1741" t="s">
        <v>23</v>
      </c>
      <c r="V1741" t="s">
        <v>23</v>
      </c>
      <c r="W1741" t="s">
        <v>4417</v>
      </c>
      <c r="X1741" t="s">
        <v>1822</v>
      </c>
      <c r="Y1741" t="s">
        <v>1822</v>
      </c>
      <c r="Z1741" t="s">
        <v>1822</v>
      </c>
      <c r="AA1741" t="s">
        <v>1822</v>
      </c>
      <c r="AB1741" t="s">
        <v>1822</v>
      </c>
      <c r="AC1741" t="s">
        <v>1822</v>
      </c>
      <c r="AD1741" t="s">
        <v>1822</v>
      </c>
      <c r="AE1741" t="s">
        <v>1822</v>
      </c>
      <c r="AF1741" s="1">
        <v>2</v>
      </c>
      <c r="AG1741" t="s">
        <v>5165</v>
      </c>
      <c r="AH1741" t="s">
        <v>23</v>
      </c>
    </row>
    <row r="1742" spans="1:34" x14ac:dyDescent="0.25">
      <c r="A1742" t="s">
        <v>5158</v>
      </c>
      <c r="B1742" t="s">
        <v>4243</v>
      </c>
      <c r="C1742" t="s">
        <v>4542</v>
      </c>
      <c r="D1742" t="s">
        <v>4882</v>
      </c>
      <c r="E1742" t="s">
        <v>1807</v>
      </c>
      <c r="F1742" t="s">
        <v>2256</v>
      </c>
      <c r="G1742" t="s">
        <v>2380</v>
      </c>
      <c r="H1742" t="s">
        <v>2493</v>
      </c>
      <c r="I1742" t="s">
        <v>1962</v>
      </c>
      <c r="J1742" t="s">
        <v>1822</v>
      </c>
      <c r="K1742" t="s">
        <v>1822</v>
      </c>
      <c r="L1742" t="s">
        <v>1822</v>
      </c>
      <c r="M1742" t="s">
        <v>2</v>
      </c>
      <c r="N1742" t="s">
        <v>5</v>
      </c>
      <c r="O1742" t="s">
        <v>1642</v>
      </c>
      <c r="P1742" t="s">
        <v>1822</v>
      </c>
      <c r="Q1742" t="s">
        <v>1822</v>
      </c>
      <c r="R1742" t="s">
        <v>1822</v>
      </c>
      <c r="S1742" t="s">
        <v>2145</v>
      </c>
      <c r="T1742" t="s">
        <v>2283</v>
      </c>
      <c r="U1742" t="s">
        <v>23</v>
      </c>
      <c r="V1742" t="s">
        <v>23</v>
      </c>
      <c r="W1742" t="s">
        <v>4427</v>
      </c>
      <c r="X1742" t="s">
        <v>1822</v>
      </c>
      <c r="Y1742" t="s">
        <v>1822</v>
      </c>
      <c r="Z1742" t="s">
        <v>1822</v>
      </c>
      <c r="AA1742" t="s">
        <v>1822</v>
      </c>
      <c r="AB1742" t="s">
        <v>1822</v>
      </c>
      <c r="AC1742" t="s">
        <v>1822</v>
      </c>
      <c r="AD1742" t="s">
        <v>1822</v>
      </c>
      <c r="AE1742" t="s">
        <v>1822</v>
      </c>
      <c r="AF1742" s="1">
        <v>3</v>
      </c>
      <c r="AG1742" t="s">
        <v>5165</v>
      </c>
      <c r="AH1742" t="s">
        <v>23</v>
      </c>
    </row>
    <row r="1743" spans="1:34" x14ac:dyDescent="0.25">
      <c r="A1743" t="s">
        <v>5158</v>
      </c>
      <c r="B1743" t="s">
        <v>4244</v>
      </c>
      <c r="C1743" t="s">
        <v>4541</v>
      </c>
      <c r="D1743" t="s">
        <v>4881</v>
      </c>
      <c r="E1743" t="s">
        <v>1806</v>
      </c>
      <c r="F1743" t="s">
        <v>2256</v>
      </c>
      <c r="G1743" t="s">
        <v>2379</v>
      </c>
      <c r="H1743" t="s">
        <v>2493</v>
      </c>
      <c r="I1743" t="s">
        <v>1961</v>
      </c>
      <c r="J1743" t="s">
        <v>1822</v>
      </c>
      <c r="K1743" t="s">
        <v>1822</v>
      </c>
      <c r="L1743" t="s">
        <v>1822</v>
      </c>
      <c r="M1743" t="s">
        <v>2</v>
      </c>
      <c r="N1743" t="s">
        <v>5</v>
      </c>
      <c r="O1743" t="s">
        <v>1643</v>
      </c>
      <c r="P1743" t="s">
        <v>1822</v>
      </c>
      <c r="Q1743" t="s">
        <v>1822</v>
      </c>
      <c r="R1743" t="s">
        <v>1822</v>
      </c>
      <c r="S1743" t="s">
        <v>2144</v>
      </c>
      <c r="T1743" t="s">
        <v>2283</v>
      </c>
      <c r="U1743" t="s">
        <v>23</v>
      </c>
      <c r="V1743" t="s">
        <v>23</v>
      </c>
      <c r="W1743" t="s">
        <v>4419</v>
      </c>
      <c r="X1743" t="s">
        <v>1822</v>
      </c>
      <c r="Y1743" t="s">
        <v>1822</v>
      </c>
      <c r="Z1743" t="s">
        <v>1822</v>
      </c>
      <c r="AA1743" t="s">
        <v>1822</v>
      </c>
      <c r="AB1743" t="s">
        <v>1822</v>
      </c>
      <c r="AC1743" t="s">
        <v>1822</v>
      </c>
      <c r="AD1743" t="s">
        <v>1822</v>
      </c>
      <c r="AE1743" t="s">
        <v>1822</v>
      </c>
      <c r="AF1743" s="1">
        <v>6</v>
      </c>
      <c r="AG1743" t="s">
        <v>5165</v>
      </c>
      <c r="AH1743" t="s">
        <v>23</v>
      </c>
    </row>
    <row r="1744" spans="1:34" x14ac:dyDescent="0.25">
      <c r="A1744" t="s">
        <v>5158</v>
      </c>
      <c r="B1744" t="s">
        <v>4245</v>
      </c>
      <c r="C1744" t="s">
        <v>4554</v>
      </c>
      <c r="D1744" t="s">
        <v>4889</v>
      </c>
      <c r="E1744" t="s">
        <v>1810</v>
      </c>
      <c r="F1744" t="s">
        <v>2256</v>
      </c>
      <c r="G1744" t="s">
        <v>2389</v>
      </c>
      <c r="H1744" t="s">
        <v>2493</v>
      </c>
      <c r="I1744" t="s">
        <v>1974</v>
      </c>
      <c r="J1744" t="s">
        <v>1822</v>
      </c>
      <c r="K1744" t="s">
        <v>1822</v>
      </c>
      <c r="L1744" t="s">
        <v>1822</v>
      </c>
      <c r="M1744" t="s">
        <v>2</v>
      </c>
      <c r="N1744" t="s">
        <v>5</v>
      </c>
      <c r="O1744" t="s">
        <v>1644</v>
      </c>
      <c r="P1744" t="s">
        <v>1822</v>
      </c>
      <c r="Q1744" t="s">
        <v>1822</v>
      </c>
      <c r="R1744" t="s">
        <v>1822</v>
      </c>
      <c r="S1744" t="s">
        <v>2151</v>
      </c>
      <c r="T1744" t="s">
        <v>2283</v>
      </c>
      <c r="U1744" t="s">
        <v>23</v>
      </c>
      <c r="V1744" t="s">
        <v>23</v>
      </c>
      <c r="W1744" t="s">
        <v>4427</v>
      </c>
      <c r="X1744" t="s">
        <v>1822</v>
      </c>
      <c r="Y1744" t="s">
        <v>1822</v>
      </c>
      <c r="Z1744" t="s">
        <v>1822</v>
      </c>
      <c r="AA1744" t="s">
        <v>1822</v>
      </c>
      <c r="AB1744" t="s">
        <v>1822</v>
      </c>
      <c r="AC1744" t="s">
        <v>1822</v>
      </c>
      <c r="AD1744" t="s">
        <v>1822</v>
      </c>
      <c r="AE1744" t="s">
        <v>1822</v>
      </c>
      <c r="AF1744" s="1">
        <v>3</v>
      </c>
      <c r="AG1744" t="s">
        <v>5165</v>
      </c>
      <c r="AH1744" t="s">
        <v>23</v>
      </c>
    </row>
    <row r="1745" spans="1:34" x14ac:dyDescent="0.25">
      <c r="A1745" t="s">
        <v>5158</v>
      </c>
      <c r="B1745" t="s">
        <v>4246</v>
      </c>
      <c r="C1745" t="s">
        <v>4540</v>
      </c>
      <c r="D1745" t="s">
        <v>4880</v>
      </c>
      <c r="E1745" t="s">
        <v>1805</v>
      </c>
      <c r="F1745" t="s">
        <v>2256</v>
      </c>
      <c r="G1745" t="s">
        <v>2378</v>
      </c>
      <c r="H1745" t="s">
        <v>2493</v>
      </c>
      <c r="I1745" t="s">
        <v>1960</v>
      </c>
      <c r="J1745" t="s">
        <v>1822</v>
      </c>
      <c r="K1745" t="s">
        <v>1822</v>
      </c>
      <c r="L1745" t="s">
        <v>1822</v>
      </c>
      <c r="M1745" t="s">
        <v>2</v>
      </c>
      <c r="N1745" t="s">
        <v>5</v>
      </c>
      <c r="O1745" t="s">
        <v>1645</v>
      </c>
      <c r="P1745" t="s">
        <v>1822</v>
      </c>
      <c r="Q1745" t="s">
        <v>1822</v>
      </c>
      <c r="R1745" t="s">
        <v>1822</v>
      </c>
      <c r="S1745" t="s">
        <v>2143</v>
      </c>
      <c r="T1745" t="s">
        <v>2283</v>
      </c>
      <c r="U1745" t="s">
        <v>23</v>
      </c>
      <c r="V1745" t="s">
        <v>23</v>
      </c>
      <c r="W1745" t="s">
        <v>4417</v>
      </c>
      <c r="X1745" t="s">
        <v>1822</v>
      </c>
      <c r="Y1745" t="s">
        <v>1822</v>
      </c>
      <c r="Z1745" t="s">
        <v>1822</v>
      </c>
      <c r="AA1745" t="s">
        <v>1822</v>
      </c>
      <c r="AB1745" t="s">
        <v>1822</v>
      </c>
      <c r="AC1745" t="s">
        <v>1822</v>
      </c>
      <c r="AD1745" t="s">
        <v>1822</v>
      </c>
      <c r="AE1745" t="s">
        <v>1822</v>
      </c>
      <c r="AF1745" s="1">
        <v>6</v>
      </c>
      <c r="AG1745" t="s">
        <v>5165</v>
      </c>
      <c r="AH1745" t="s">
        <v>23</v>
      </c>
    </row>
    <row r="1746" spans="1:34" x14ac:dyDescent="0.25">
      <c r="A1746" t="s">
        <v>5158</v>
      </c>
      <c r="B1746" t="s">
        <v>4247</v>
      </c>
      <c r="C1746" t="s">
        <v>4542</v>
      </c>
      <c r="D1746" t="s">
        <v>4882</v>
      </c>
      <c r="E1746" t="s">
        <v>1807</v>
      </c>
      <c r="F1746" t="s">
        <v>2256</v>
      </c>
      <c r="G1746" t="s">
        <v>2380</v>
      </c>
      <c r="H1746" t="s">
        <v>2493</v>
      </c>
      <c r="I1746" t="s">
        <v>1962</v>
      </c>
      <c r="J1746" t="s">
        <v>1822</v>
      </c>
      <c r="K1746" t="s">
        <v>1822</v>
      </c>
      <c r="L1746" t="s">
        <v>1822</v>
      </c>
      <c r="M1746" t="s">
        <v>2</v>
      </c>
      <c r="N1746" t="s">
        <v>5</v>
      </c>
      <c r="O1746" t="s">
        <v>1646</v>
      </c>
      <c r="P1746" t="s">
        <v>1822</v>
      </c>
      <c r="Q1746" t="s">
        <v>1822</v>
      </c>
      <c r="R1746" t="s">
        <v>1822</v>
      </c>
      <c r="S1746" t="s">
        <v>2145</v>
      </c>
      <c r="T1746" t="s">
        <v>2283</v>
      </c>
      <c r="U1746" t="s">
        <v>23</v>
      </c>
      <c r="V1746" t="s">
        <v>23</v>
      </c>
      <c r="W1746" t="s">
        <v>4427</v>
      </c>
      <c r="X1746" t="s">
        <v>4494</v>
      </c>
      <c r="Y1746" t="s">
        <v>4498</v>
      </c>
      <c r="Z1746" t="s">
        <v>4519</v>
      </c>
      <c r="AA1746" t="s">
        <v>1822</v>
      </c>
      <c r="AB1746" t="s">
        <v>1822</v>
      </c>
      <c r="AC1746" t="s">
        <v>1822</v>
      </c>
      <c r="AD1746" t="s">
        <v>1822</v>
      </c>
      <c r="AE1746" t="s">
        <v>1822</v>
      </c>
      <c r="AF1746" s="1">
        <v>3</v>
      </c>
      <c r="AG1746" t="s">
        <v>5165</v>
      </c>
      <c r="AH1746" t="s">
        <v>23</v>
      </c>
    </row>
    <row r="1747" spans="1:34" x14ac:dyDescent="0.25">
      <c r="A1747" t="s">
        <v>5158</v>
      </c>
      <c r="B1747" t="s">
        <v>4248</v>
      </c>
      <c r="C1747" t="s">
        <v>4543</v>
      </c>
      <c r="D1747" t="s">
        <v>4883</v>
      </c>
      <c r="E1747" t="s">
        <v>1805</v>
      </c>
      <c r="F1747" t="s">
        <v>2256</v>
      </c>
      <c r="G1747" t="s">
        <v>2381</v>
      </c>
      <c r="H1747" t="s">
        <v>2496</v>
      </c>
      <c r="I1747" t="s">
        <v>1963</v>
      </c>
      <c r="J1747" t="s">
        <v>1822</v>
      </c>
      <c r="K1747" t="s">
        <v>1822</v>
      </c>
      <c r="L1747" t="s">
        <v>1822</v>
      </c>
      <c r="M1747" t="s">
        <v>2</v>
      </c>
      <c r="N1747" t="s">
        <v>5</v>
      </c>
      <c r="O1747" t="s">
        <v>1647</v>
      </c>
      <c r="P1747" t="s">
        <v>1822</v>
      </c>
      <c r="Q1747" t="s">
        <v>1822</v>
      </c>
      <c r="R1747" t="s">
        <v>1822</v>
      </c>
      <c r="S1747" t="s">
        <v>2146</v>
      </c>
      <c r="T1747" t="s">
        <v>2283</v>
      </c>
      <c r="U1747" t="s">
        <v>23</v>
      </c>
      <c r="V1747" t="s">
        <v>23</v>
      </c>
      <c r="W1747" t="s">
        <v>4425</v>
      </c>
      <c r="X1747" t="s">
        <v>4494</v>
      </c>
      <c r="Y1747" t="s">
        <v>4498</v>
      </c>
      <c r="Z1747" t="s">
        <v>4513</v>
      </c>
      <c r="AA1747" t="s">
        <v>1822</v>
      </c>
      <c r="AB1747" t="s">
        <v>1822</v>
      </c>
      <c r="AC1747" t="s">
        <v>1822</v>
      </c>
      <c r="AD1747" t="s">
        <v>1822</v>
      </c>
      <c r="AE1747" t="s">
        <v>1822</v>
      </c>
      <c r="AF1747" s="1">
        <v>2</v>
      </c>
      <c r="AG1747" t="s">
        <v>5165</v>
      </c>
      <c r="AH1747" t="s">
        <v>23</v>
      </c>
    </row>
    <row r="1748" spans="1:34" x14ac:dyDescent="0.25">
      <c r="A1748" t="s">
        <v>5158</v>
      </c>
      <c r="B1748" t="s">
        <v>4249</v>
      </c>
      <c r="C1748" t="s">
        <v>4541</v>
      </c>
      <c r="D1748" t="s">
        <v>4881</v>
      </c>
      <c r="E1748" t="s">
        <v>1806</v>
      </c>
      <c r="F1748" t="s">
        <v>2256</v>
      </c>
      <c r="G1748" t="s">
        <v>2379</v>
      </c>
      <c r="H1748" t="s">
        <v>2493</v>
      </c>
      <c r="I1748" t="s">
        <v>1961</v>
      </c>
      <c r="J1748" t="s">
        <v>1822</v>
      </c>
      <c r="K1748" t="s">
        <v>1822</v>
      </c>
      <c r="L1748" t="s">
        <v>1822</v>
      </c>
      <c r="M1748" t="s">
        <v>2</v>
      </c>
      <c r="N1748" t="s">
        <v>5</v>
      </c>
      <c r="O1748" t="s">
        <v>1648</v>
      </c>
      <c r="P1748" t="s">
        <v>1822</v>
      </c>
      <c r="Q1748" t="s">
        <v>1822</v>
      </c>
      <c r="R1748" t="s">
        <v>1822</v>
      </c>
      <c r="S1748" t="s">
        <v>2144</v>
      </c>
      <c r="T1748" t="s">
        <v>2283</v>
      </c>
      <c r="U1748" t="s">
        <v>23</v>
      </c>
      <c r="V1748" t="s">
        <v>23</v>
      </c>
      <c r="W1748" t="s">
        <v>4427</v>
      </c>
      <c r="X1748" t="s">
        <v>1822</v>
      </c>
      <c r="Y1748" t="s">
        <v>1822</v>
      </c>
      <c r="Z1748" t="s">
        <v>1822</v>
      </c>
      <c r="AA1748" t="s">
        <v>1822</v>
      </c>
      <c r="AB1748" t="s">
        <v>1822</v>
      </c>
      <c r="AC1748" t="s">
        <v>1822</v>
      </c>
      <c r="AD1748" t="s">
        <v>1822</v>
      </c>
      <c r="AE1748" t="s">
        <v>1822</v>
      </c>
      <c r="AF1748" s="1">
        <v>6</v>
      </c>
      <c r="AG1748" t="s">
        <v>5165</v>
      </c>
      <c r="AH1748" t="s">
        <v>23</v>
      </c>
    </row>
    <row r="1749" spans="1:34" x14ac:dyDescent="0.25">
      <c r="A1749" t="s">
        <v>5158</v>
      </c>
      <c r="B1749" t="s">
        <v>4250</v>
      </c>
      <c r="C1749" t="s">
        <v>4540</v>
      </c>
      <c r="D1749" t="s">
        <v>4880</v>
      </c>
      <c r="E1749" t="s">
        <v>1805</v>
      </c>
      <c r="F1749" t="s">
        <v>2256</v>
      </c>
      <c r="G1749" t="s">
        <v>2378</v>
      </c>
      <c r="H1749" t="s">
        <v>2493</v>
      </c>
      <c r="I1749" t="s">
        <v>1960</v>
      </c>
      <c r="J1749" t="s">
        <v>1822</v>
      </c>
      <c r="K1749" t="s">
        <v>1822</v>
      </c>
      <c r="L1749" t="s">
        <v>1822</v>
      </c>
      <c r="M1749" t="s">
        <v>2</v>
      </c>
      <c r="N1749" t="s">
        <v>5</v>
      </c>
      <c r="O1749" t="s">
        <v>1649</v>
      </c>
      <c r="P1749" t="s">
        <v>1822</v>
      </c>
      <c r="Q1749" t="s">
        <v>1822</v>
      </c>
      <c r="R1749" t="s">
        <v>1822</v>
      </c>
      <c r="S1749" t="s">
        <v>2143</v>
      </c>
      <c r="T1749" t="s">
        <v>2283</v>
      </c>
      <c r="U1749" t="s">
        <v>23</v>
      </c>
      <c r="V1749" t="s">
        <v>23</v>
      </c>
      <c r="W1749" t="s">
        <v>4430</v>
      </c>
      <c r="X1749" t="s">
        <v>1822</v>
      </c>
      <c r="Y1749" t="s">
        <v>1822</v>
      </c>
      <c r="Z1749" t="s">
        <v>1822</v>
      </c>
      <c r="AA1749" t="s">
        <v>1822</v>
      </c>
      <c r="AB1749" t="s">
        <v>1822</v>
      </c>
      <c r="AC1749" t="s">
        <v>1822</v>
      </c>
      <c r="AD1749" t="s">
        <v>1822</v>
      </c>
      <c r="AE1749" t="s">
        <v>1822</v>
      </c>
      <c r="AF1749" s="1">
        <v>6</v>
      </c>
      <c r="AG1749" t="s">
        <v>5165</v>
      </c>
      <c r="AH1749" t="s">
        <v>23</v>
      </c>
    </row>
    <row r="1750" spans="1:34" x14ac:dyDescent="0.25">
      <c r="A1750" t="s">
        <v>5156</v>
      </c>
      <c r="B1750" t="s">
        <v>4251</v>
      </c>
      <c r="C1750" t="s">
        <v>4856</v>
      </c>
      <c r="D1750" t="s">
        <v>1822</v>
      </c>
      <c r="E1750" t="s">
        <v>1804</v>
      </c>
      <c r="F1750" t="s">
        <v>2297</v>
      </c>
      <c r="G1750" t="s">
        <v>2388</v>
      </c>
      <c r="H1750" t="s">
        <v>2496</v>
      </c>
      <c r="I1750" t="s">
        <v>2044</v>
      </c>
      <c r="J1750" t="s">
        <v>4932</v>
      </c>
      <c r="K1750" t="s">
        <v>5073</v>
      </c>
      <c r="L1750" t="s">
        <v>5152</v>
      </c>
      <c r="M1750" t="s">
        <v>2</v>
      </c>
      <c r="N1750" t="s">
        <v>5</v>
      </c>
      <c r="O1750" t="s">
        <v>1650</v>
      </c>
      <c r="P1750" t="s">
        <v>1821</v>
      </c>
      <c r="Q1750" t="s">
        <v>1872</v>
      </c>
      <c r="R1750" t="s">
        <v>1952</v>
      </c>
      <c r="S1750" t="s">
        <v>2209</v>
      </c>
      <c r="T1750" t="s">
        <v>2372</v>
      </c>
      <c r="U1750" t="s">
        <v>23</v>
      </c>
      <c r="V1750" t="s">
        <v>23</v>
      </c>
      <c r="W1750" t="s">
        <v>23</v>
      </c>
      <c r="X1750" t="s">
        <v>1822</v>
      </c>
      <c r="Y1750" t="s">
        <v>1822</v>
      </c>
      <c r="Z1750" t="s">
        <v>1822</v>
      </c>
      <c r="AA1750" t="s">
        <v>4929</v>
      </c>
      <c r="AB1750" t="s">
        <v>4935</v>
      </c>
      <c r="AC1750" t="s">
        <v>4975</v>
      </c>
      <c r="AD1750" t="s">
        <v>5139</v>
      </c>
      <c r="AE1750" t="s">
        <v>4935</v>
      </c>
      <c r="AF1750" s="1">
        <v>1</v>
      </c>
      <c r="AG1750" t="s">
        <v>5166</v>
      </c>
      <c r="AH1750" t="s">
        <v>23</v>
      </c>
    </row>
    <row r="1751" spans="1:34" x14ac:dyDescent="0.25">
      <c r="A1751" t="s">
        <v>5158</v>
      </c>
      <c r="B1751" t="s">
        <v>4252</v>
      </c>
      <c r="C1751" t="s">
        <v>4541</v>
      </c>
      <c r="D1751" t="s">
        <v>4881</v>
      </c>
      <c r="E1751" t="s">
        <v>1806</v>
      </c>
      <c r="F1751" t="s">
        <v>2256</v>
      </c>
      <c r="G1751" t="s">
        <v>2379</v>
      </c>
      <c r="H1751" t="s">
        <v>2493</v>
      </c>
      <c r="I1751" t="s">
        <v>1961</v>
      </c>
      <c r="J1751" t="s">
        <v>1822</v>
      </c>
      <c r="K1751" t="s">
        <v>1822</v>
      </c>
      <c r="L1751" t="s">
        <v>1822</v>
      </c>
      <c r="M1751" t="s">
        <v>2</v>
      </c>
      <c r="N1751" t="s">
        <v>5</v>
      </c>
      <c r="O1751" t="s">
        <v>1651</v>
      </c>
      <c r="P1751" t="s">
        <v>1822</v>
      </c>
      <c r="Q1751" t="s">
        <v>1822</v>
      </c>
      <c r="R1751" t="s">
        <v>1822</v>
      </c>
      <c r="S1751" t="s">
        <v>2144</v>
      </c>
      <c r="T1751" t="s">
        <v>2283</v>
      </c>
      <c r="U1751" t="s">
        <v>23</v>
      </c>
      <c r="V1751" t="s">
        <v>23</v>
      </c>
      <c r="W1751" t="s">
        <v>4463</v>
      </c>
      <c r="X1751" t="s">
        <v>4494</v>
      </c>
      <c r="Y1751" t="s">
        <v>4514</v>
      </c>
      <c r="Z1751" t="s">
        <v>4518</v>
      </c>
      <c r="AA1751" t="s">
        <v>1822</v>
      </c>
      <c r="AB1751" t="s">
        <v>1822</v>
      </c>
      <c r="AC1751" t="s">
        <v>1822</v>
      </c>
      <c r="AD1751" t="s">
        <v>1822</v>
      </c>
      <c r="AE1751" t="s">
        <v>1822</v>
      </c>
      <c r="AF1751" s="1">
        <v>6</v>
      </c>
      <c r="AG1751" t="s">
        <v>5165</v>
      </c>
      <c r="AH1751" t="s">
        <v>23</v>
      </c>
    </row>
    <row r="1752" spans="1:34" x14ac:dyDescent="0.25">
      <c r="A1752" t="s">
        <v>5158</v>
      </c>
      <c r="B1752" t="s">
        <v>4253</v>
      </c>
      <c r="C1752" t="s">
        <v>4543</v>
      </c>
      <c r="D1752" t="s">
        <v>4883</v>
      </c>
      <c r="E1752" t="s">
        <v>1805</v>
      </c>
      <c r="F1752" t="s">
        <v>2256</v>
      </c>
      <c r="G1752" t="s">
        <v>2381</v>
      </c>
      <c r="H1752" t="s">
        <v>2496</v>
      </c>
      <c r="I1752" t="s">
        <v>1963</v>
      </c>
      <c r="J1752" t="s">
        <v>1822</v>
      </c>
      <c r="K1752" t="s">
        <v>1822</v>
      </c>
      <c r="L1752" t="s">
        <v>1822</v>
      </c>
      <c r="M1752" t="s">
        <v>2</v>
      </c>
      <c r="N1752" t="s">
        <v>5</v>
      </c>
      <c r="O1752" t="s">
        <v>1652</v>
      </c>
      <c r="P1752" t="s">
        <v>1822</v>
      </c>
      <c r="Q1752" t="s">
        <v>1822</v>
      </c>
      <c r="R1752" t="s">
        <v>1822</v>
      </c>
      <c r="S1752" t="s">
        <v>2146</v>
      </c>
      <c r="T1752" t="s">
        <v>2283</v>
      </c>
      <c r="U1752" t="s">
        <v>23</v>
      </c>
      <c r="V1752" t="s">
        <v>23</v>
      </c>
      <c r="W1752" t="s">
        <v>4425</v>
      </c>
      <c r="X1752" t="s">
        <v>4494</v>
      </c>
      <c r="Y1752" t="s">
        <v>4498</v>
      </c>
      <c r="Z1752" t="s">
        <v>4513</v>
      </c>
      <c r="AA1752" t="s">
        <v>1822</v>
      </c>
      <c r="AB1752" t="s">
        <v>1822</v>
      </c>
      <c r="AC1752" t="s">
        <v>1822</v>
      </c>
      <c r="AD1752" t="s">
        <v>1822</v>
      </c>
      <c r="AE1752" t="s">
        <v>1822</v>
      </c>
      <c r="AF1752" s="1">
        <v>2</v>
      </c>
      <c r="AG1752" t="s">
        <v>5165</v>
      </c>
      <c r="AH1752" t="s">
        <v>23</v>
      </c>
    </row>
    <row r="1753" spans="1:34" x14ac:dyDescent="0.25">
      <c r="A1753" t="s">
        <v>5158</v>
      </c>
      <c r="B1753" t="s">
        <v>4254</v>
      </c>
      <c r="C1753" t="s">
        <v>4559</v>
      </c>
      <c r="D1753" t="s">
        <v>4893</v>
      </c>
      <c r="E1753" t="s">
        <v>1806</v>
      </c>
      <c r="F1753" t="s">
        <v>2256</v>
      </c>
      <c r="G1753" t="s">
        <v>2393</v>
      </c>
      <c r="H1753" t="s">
        <v>2493</v>
      </c>
      <c r="I1753" t="s">
        <v>1979</v>
      </c>
      <c r="J1753" t="s">
        <v>1822</v>
      </c>
      <c r="K1753" t="s">
        <v>1822</v>
      </c>
      <c r="L1753" t="s">
        <v>1822</v>
      </c>
      <c r="M1753" t="s">
        <v>2</v>
      </c>
      <c r="N1753" t="s">
        <v>5</v>
      </c>
      <c r="O1753" t="s">
        <v>1653</v>
      </c>
      <c r="P1753" t="s">
        <v>1822</v>
      </c>
      <c r="Q1753" t="s">
        <v>1822</v>
      </c>
      <c r="R1753" t="s">
        <v>1822</v>
      </c>
      <c r="S1753" t="s">
        <v>2160</v>
      </c>
      <c r="T1753" t="s">
        <v>2283</v>
      </c>
      <c r="U1753" t="s">
        <v>23</v>
      </c>
      <c r="V1753" t="s">
        <v>23</v>
      </c>
      <c r="W1753" t="s">
        <v>4427</v>
      </c>
      <c r="X1753" t="s">
        <v>4494</v>
      </c>
      <c r="Y1753" t="s">
        <v>4499</v>
      </c>
      <c r="Z1753" t="s">
        <v>4519</v>
      </c>
      <c r="AA1753" t="s">
        <v>1822</v>
      </c>
      <c r="AB1753" t="s">
        <v>1822</v>
      </c>
      <c r="AC1753" t="s">
        <v>1822</v>
      </c>
      <c r="AD1753" t="s">
        <v>1822</v>
      </c>
      <c r="AE1753" t="s">
        <v>1822</v>
      </c>
      <c r="AF1753" s="1">
        <v>4</v>
      </c>
      <c r="AG1753" t="s">
        <v>5165</v>
      </c>
      <c r="AH1753" t="s">
        <v>23</v>
      </c>
    </row>
    <row r="1754" spans="1:34" x14ac:dyDescent="0.25">
      <c r="A1754" t="s">
        <v>5158</v>
      </c>
      <c r="B1754" t="s">
        <v>4255</v>
      </c>
      <c r="C1754" t="s">
        <v>4594</v>
      </c>
      <c r="D1754" t="s">
        <v>4594</v>
      </c>
      <c r="E1754" t="s">
        <v>1804</v>
      </c>
      <c r="F1754" t="s">
        <v>2256</v>
      </c>
      <c r="G1754" t="s">
        <v>2486</v>
      </c>
      <c r="H1754" t="s">
        <v>2495</v>
      </c>
      <c r="I1754" t="s">
        <v>2130</v>
      </c>
      <c r="J1754" t="s">
        <v>1822</v>
      </c>
      <c r="K1754" t="s">
        <v>1822</v>
      </c>
      <c r="L1754" t="s">
        <v>1822</v>
      </c>
      <c r="M1754" t="s">
        <v>2</v>
      </c>
      <c r="N1754" t="s">
        <v>5</v>
      </c>
      <c r="O1754" t="s">
        <v>1654</v>
      </c>
      <c r="P1754" t="s">
        <v>1822</v>
      </c>
      <c r="Q1754" t="s">
        <v>1822</v>
      </c>
      <c r="R1754" t="s">
        <v>1822</v>
      </c>
      <c r="S1754" t="s">
        <v>2247</v>
      </c>
      <c r="T1754" t="s">
        <v>2283</v>
      </c>
      <c r="U1754" t="s">
        <v>23</v>
      </c>
      <c r="V1754" t="s">
        <v>23</v>
      </c>
      <c r="W1754" t="s">
        <v>4430</v>
      </c>
      <c r="X1754" t="s">
        <v>1822</v>
      </c>
      <c r="Y1754" t="s">
        <v>1822</v>
      </c>
      <c r="Z1754" t="s">
        <v>1822</v>
      </c>
      <c r="AA1754" t="s">
        <v>1822</v>
      </c>
      <c r="AB1754" t="s">
        <v>1822</v>
      </c>
      <c r="AC1754" t="s">
        <v>1822</v>
      </c>
      <c r="AD1754" t="s">
        <v>1822</v>
      </c>
      <c r="AE1754" t="s">
        <v>1822</v>
      </c>
      <c r="AF1754" s="1">
        <v>2</v>
      </c>
      <c r="AG1754" t="s">
        <v>5165</v>
      </c>
      <c r="AH1754" t="s">
        <v>23</v>
      </c>
    </row>
    <row r="1755" spans="1:34" x14ac:dyDescent="0.25">
      <c r="A1755" t="s">
        <v>5158</v>
      </c>
      <c r="B1755" t="s">
        <v>4256</v>
      </c>
      <c r="C1755" t="s">
        <v>4540</v>
      </c>
      <c r="D1755" t="s">
        <v>4880</v>
      </c>
      <c r="E1755" t="s">
        <v>1805</v>
      </c>
      <c r="F1755" t="s">
        <v>2256</v>
      </c>
      <c r="G1755" t="s">
        <v>2378</v>
      </c>
      <c r="H1755" t="s">
        <v>2493</v>
      </c>
      <c r="I1755" t="s">
        <v>1960</v>
      </c>
      <c r="J1755" t="s">
        <v>1822</v>
      </c>
      <c r="K1755" t="s">
        <v>1822</v>
      </c>
      <c r="L1755" t="s">
        <v>1822</v>
      </c>
      <c r="M1755" t="s">
        <v>2</v>
      </c>
      <c r="N1755" t="s">
        <v>5</v>
      </c>
      <c r="O1755" t="s">
        <v>1655</v>
      </c>
      <c r="P1755" t="s">
        <v>1822</v>
      </c>
      <c r="Q1755" t="s">
        <v>1822</v>
      </c>
      <c r="R1755" t="s">
        <v>1822</v>
      </c>
      <c r="S1755" t="s">
        <v>2143</v>
      </c>
      <c r="T1755" t="s">
        <v>2283</v>
      </c>
      <c r="U1755" t="s">
        <v>23</v>
      </c>
      <c r="V1755" t="s">
        <v>23</v>
      </c>
      <c r="W1755" t="s">
        <v>4430</v>
      </c>
      <c r="X1755" t="s">
        <v>1822</v>
      </c>
      <c r="Y1755" t="s">
        <v>1822</v>
      </c>
      <c r="Z1755" t="s">
        <v>1822</v>
      </c>
      <c r="AA1755" t="s">
        <v>1822</v>
      </c>
      <c r="AB1755" t="s">
        <v>1822</v>
      </c>
      <c r="AC1755" t="s">
        <v>1822</v>
      </c>
      <c r="AD1755" t="s">
        <v>1822</v>
      </c>
      <c r="AE1755" t="s">
        <v>1822</v>
      </c>
      <c r="AF1755" s="1">
        <v>6</v>
      </c>
      <c r="AG1755" t="s">
        <v>5165</v>
      </c>
      <c r="AH1755" t="s">
        <v>23</v>
      </c>
    </row>
    <row r="1756" spans="1:34" x14ac:dyDescent="0.25">
      <c r="A1756" t="s">
        <v>5158</v>
      </c>
      <c r="B1756" t="s">
        <v>4257</v>
      </c>
      <c r="C1756" t="s">
        <v>4540</v>
      </c>
      <c r="D1756" t="s">
        <v>4880</v>
      </c>
      <c r="E1756" t="s">
        <v>1805</v>
      </c>
      <c r="F1756" t="s">
        <v>2256</v>
      </c>
      <c r="G1756" t="s">
        <v>2378</v>
      </c>
      <c r="H1756" t="s">
        <v>2493</v>
      </c>
      <c r="I1756" t="s">
        <v>1960</v>
      </c>
      <c r="J1756" t="s">
        <v>1822</v>
      </c>
      <c r="K1756" t="s">
        <v>1822</v>
      </c>
      <c r="L1756" t="s">
        <v>1822</v>
      </c>
      <c r="M1756" t="s">
        <v>2</v>
      </c>
      <c r="N1756" t="s">
        <v>5</v>
      </c>
      <c r="O1756" t="s">
        <v>1656</v>
      </c>
      <c r="P1756" t="s">
        <v>1822</v>
      </c>
      <c r="Q1756" t="s">
        <v>1822</v>
      </c>
      <c r="R1756" t="s">
        <v>1822</v>
      </c>
      <c r="S1756" t="s">
        <v>2143</v>
      </c>
      <c r="T1756" t="s">
        <v>2283</v>
      </c>
      <c r="U1756" t="s">
        <v>23</v>
      </c>
      <c r="V1756" t="s">
        <v>23</v>
      </c>
      <c r="W1756" t="s">
        <v>4417</v>
      </c>
      <c r="X1756" t="s">
        <v>1822</v>
      </c>
      <c r="Y1756" t="s">
        <v>1822</v>
      </c>
      <c r="Z1756" t="s">
        <v>1822</v>
      </c>
      <c r="AA1756" t="s">
        <v>1822</v>
      </c>
      <c r="AB1756" t="s">
        <v>1822</v>
      </c>
      <c r="AC1756" t="s">
        <v>1822</v>
      </c>
      <c r="AD1756" t="s">
        <v>1822</v>
      </c>
      <c r="AE1756" t="s">
        <v>1822</v>
      </c>
      <c r="AF1756" s="1">
        <v>6</v>
      </c>
      <c r="AG1756" t="s">
        <v>5165</v>
      </c>
      <c r="AH1756" t="s">
        <v>23</v>
      </c>
    </row>
    <row r="1757" spans="1:34" x14ac:dyDescent="0.25">
      <c r="A1757" t="s">
        <v>5158</v>
      </c>
      <c r="B1757" t="s">
        <v>4258</v>
      </c>
      <c r="C1757" t="s">
        <v>4585</v>
      </c>
      <c r="D1757" t="s">
        <v>4904</v>
      </c>
      <c r="E1757" t="s">
        <v>1804</v>
      </c>
      <c r="F1757" t="s">
        <v>2256</v>
      </c>
      <c r="G1757" t="s">
        <v>2411</v>
      </c>
      <c r="H1757" t="s">
        <v>2494</v>
      </c>
      <c r="I1757" t="s">
        <v>2000</v>
      </c>
      <c r="J1757" t="s">
        <v>1822</v>
      </c>
      <c r="K1757" t="s">
        <v>1822</v>
      </c>
      <c r="L1757" t="s">
        <v>1822</v>
      </c>
      <c r="M1757" t="s">
        <v>2</v>
      </c>
      <c r="N1757" t="s">
        <v>5</v>
      </c>
      <c r="O1757" t="s">
        <v>1657</v>
      </c>
      <c r="P1757" t="s">
        <v>1822</v>
      </c>
      <c r="Q1757" t="s">
        <v>1822</v>
      </c>
      <c r="R1757" t="s">
        <v>1822</v>
      </c>
      <c r="S1757" t="s">
        <v>2178</v>
      </c>
      <c r="T1757" t="s">
        <v>2283</v>
      </c>
      <c r="U1757" t="s">
        <v>23</v>
      </c>
      <c r="V1757" t="s">
        <v>23</v>
      </c>
      <c r="W1757" t="s">
        <v>4430</v>
      </c>
      <c r="X1757" t="s">
        <v>1822</v>
      </c>
      <c r="Y1757" t="s">
        <v>1822</v>
      </c>
      <c r="Z1757" t="s">
        <v>1822</v>
      </c>
      <c r="AA1757" t="s">
        <v>1822</v>
      </c>
      <c r="AB1757" t="s">
        <v>1822</v>
      </c>
      <c r="AC1757" t="s">
        <v>1822</v>
      </c>
      <c r="AD1757" t="s">
        <v>1822</v>
      </c>
      <c r="AE1757" t="s">
        <v>1822</v>
      </c>
      <c r="AF1757" s="1">
        <v>2</v>
      </c>
      <c r="AG1757" t="s">
        <v>5165</v>
      </c>
      <c r="AH1757" t="s">
        <v>23</v>
      </c>
    </row>
    <row r="1758" spans="1:34" x14ac:dyDescent="0.25">
      <c r="A1758" t="s">
        <v>5158</v>
      </c>
      <c r="B1758" t="s">
        <v>4259</v>
      </c>
      <c r="C1758" t="s">
        <v>4857</v>
      </c>
      <c r="D1758" t="s">
        <v>4906</v>
      </c>
      <c r="E1758" t="s">
        <v>1804</v>
      </c>
      <c r="F1758" t="s">
        <v>2256</v>
      </c>
      <c r="G1758" t="s">
        <v>2412</v>
      </c>
      <c r="H1758" t="s">
        <v>2495</v>
      </c>
      <c r="I1758" t="s">
        <v>2001</v>
      </c>
      <c r="J1758" t="s">
        <v>1822</v>
      </c>
      <c r="K1758" t="s">
        <v>1822</v>
      </c>
      <c r="L1758" t="s">
        <v>1822</v>
      </c>
      <c r="M1758" t="s">
        <v>2</v>
      </c>
      <c r="N1758" t="s">
        <v>5</v>
      </c>
      <c r="O1758" t="s">
        <v>1658</v>
      </c>
      <c r="P1758" t="s">
        <v>1822</v>
      </c>
      <c r="Q1758" t="s">
        <v>1822</v>
      </c>
      <c r="R1758" t="s">
        <v>1822</v>
      </c>
      <c r="S1758" t="s">
        <v>2180</v>
      </c>
      <c r="T1758" t="s">
        <v>2283</v>
      </c>
      <c r="U1758" t="s">
        <v>23</v>
      </c>
      <c r="V1758" t="s">
        <v>23</v>
      </c>
      <c r="W1758" t="s">
        <v>4430</v>
      </c>
      <c r="X1758" t="s">
        <v>1822</v>
      </c>
      <c r="Y1758" t="s">
        <v>1822</v>
      </c>
      <c r="Z1758" t="s">
        <v>1822</v>
      </c>
      <c r="AA1758" t="s">
        <v>1822</v>
      </c>
      <c r="AB1758" t="s">
        <v>1822</v>
      </c>
      <c r="AC1758" t="s">
        <v>1822</v>
      </c>
      <c r="AD1758" t="s">
        <v>1822</v>
      </c>
      <c r="AE1758" t="s">
        <v>1822</v>
      </c>
      <c r="AF1758" s="1">
        <v>5</v>
      </c>
      <c r="AG1758" t="s">
        <v>5165</v>
      </c>
      <c r="AH1758" t="s">
        <v>23</v>
      </c>
    </row>
    <row r="1759" spans="1:34" x14ac:dyDescent="0.25">
      <c r="A1759" t="s">
        <v>5158</v>
      </c>
      <c r="B1759" t="s">
        <v>4260</v>
      </c>
      <c r="C1759" t="s">
        <v>4555</v>
      </c>
      <c r="D1759" t="s">
        <v>4890</v>
      </c>
      <c r="E1759" t="s">
        <v>1811</v>
      </c>
      <c r="F1759" t="s">
        <v>2256</v>
      </c>
      <c r="G1759" t="s">
        <v>2390</v>
      </c>
      <c r="H1759" t="s">
        <v>2496</v>
      </c>
      <c r="I1759" t="s">
        <v>1975</v>
      </c>
      <c r="J1759" t="s">
        <v>1822</v>
      </c>
      <c r="K1759" t="s">
        <v>1822</v>
      </c>
      <c r="L1759" t="s">
        <v>1822</v>
      </c>
      <c r="M1759" t="s">
        <v>2</v>
      </c>
      <c r="N1759" t="s">
        <v>5</v>
      </c>
      <c r="O1759" t="s">
        <v>1659</v>
      </c>
      <c r="P1759" t="s">
        <v>1822</v>
      </c>
      <c r="Q1759" t="s">
        <v>1822</v>
      </c>
      <c r="R1759" t="s">
        <v>1822</v>
      </c>
      <c r="S1759" t="s">
        <v>2156</v>
      </c>
      <c r="T1759" t="s">
        <v>2283</v>
      </c>
      <c r="U1759" t="s">
        <v>23</v>
      </c>
      <c r="V1759" t="s">
        <v>23</v>
      </c>
      <c r="W1759" t="s">
        <v>4429</v>
      </c>
      <c r="X1759" t="s">
        <v>4494</v>
      </c>
      <c r="Y1759" t="s">
        <v>4498</v>
      </c>
      <c r="Z1759" t="s">
        <v>4519</v>
      </c>
      <c r="AA1759" t="s">
        <v>1822</v>
      </c>
      <c r="AB1759" t="s">
        <v>1822</v>
      </c>
      <c r="AC1759" t="s">
        <v>1822</v>
      </c>
      <c r="AD1759" t="s">
        <v>1822</v>
      </c>
      <c r="AE1759" t="s">
        <v>1822</v>
      </c>
      <c r="AF1759" s="1">
        <v>4</v>
      </c>
      <c r="AG1759" t="s">
        <v>5165</v>
      </c>
      <c r="AH1759" t="s">
        <v>23</v>
      </c>
    </row>
    <row r="1760" spans="1:34" x14ac:dyDescent="0.25">
      <c r="A1760" t="s">
        <v>5158</v>
      </c>
      <c r="B1760" t="s">
        <v>4261</v>
      </c>
      <c r="C1760" t="s">
        <v>4858</v>
      </c>
      <c r="D1760" t="s">
        <v>4885</v>
      </c>
      <c r="E1760" t="s">
        <v>1804</v>
      </c>
      <c r="F1760" t="s">
        <v>2256</v>
      </c>
      <c r="G1760" t="s">
        <v>2383</v>
      </c>
      <c r="H1760" t="s">
        <v>2496</v>
      </c>
      <c r="I1760" t="s">
        <v>1965</v>
      </c>
      <c r="J1760" t="s">
        <v>1822</v>
      </c>
      <c r="K1760" t="s">
        <v>1822</v>
      </c>
      <c r="L1760" t="s">
        <v>1822</v>
      </c>
      <c r="M1760" t="s">
        <v>2</v>
      </c>
      <c r="N1760" t="s">
        <v>5</v>
      </c>
      <c r="O1760" t="s">
        <v>1660</v>
      </c>
      <c r="P1760" t="s">
        <v>1822</v>
      </c>
      <c r="Q1760" t="s">
        <v>1822</v>
      </c>
      <c r="R1760" t="s">
        <v>1822</v>
      </c>
      <c r="S1760" t="s">
        <v>2148</v>
      </c>
      <c r="T1760" t="s">
        <v>2283</v>
      </c>
      <c r="U1760" t="s">
        <v>23</v>
      </c>
      <c r="V1760" t="s">
        <v>23</v>
      </c>
      <c r="W1760" t="s">
        <v>4437</v>
      </c>
      <c r="X1760" t="s">
        <v>1822</v>
      </c>
      <c r="Y1760" t="s">
        <v>1822</v>
      </c>
      <c r="Z1760" t="s">
        <v>1822</v>
      </c>
      <c r="AA1760" t="s">
        <v>1822</v>
      </c>
      <c r="AB1760" t="s">
        <v>1822</v>
      </c>
      <c r="AC1760" t="s">
        <v>1822</v>
      </c>
      <c r="AD1760" t="s">
        <v>1822</v>
      </c>
      <c r="AE1760" t="s">
        <v>1822</v>
      </c>
      <c r="AF1760" s="1">
        <v>2</v>
      </c>
      <c r="AG1760" t="s">
        <v>5165</v>
      </c>
      <c r="AH1760" t="s">
        <v>23</v>
      </c>
    </row>
    <row r="1761" spans="1:34" x14ac:dyDescent="0.25">
      <c r="A1761" t="s">
        <v>5156</v>
      </c>
      <c r="B1761" t="s">
        <v>4262</v>
      </c>
      <c r="C1761" t="s">
        <v>4859</v>
      </c>
      <c r="D1761" t="s">
        <v>23</v>
      </c>
      <c r="E1761" t="s">
        <v>1807</v>
      </c>
      <c r="F1761" t="s">
        <v>2364</v>
      </c>
      <c r="G1761" t="s">
        <v>2399</v>
      </c>
      <c r="H1761" t="s">
        <v>2498</v>
      </c>
      <c r="I1761" t="s">
        <v>2131</v>
      </c>
      <c r="J1761" t="s">
        <v>4932</v>
      </c>
      <c r="K1761" t="s">
        <v>5131</v>
      </c>
      <c r="L1761" t="s">
        <v>5152</v>
      </c>
      <c r="M1761" t="s">
        <v>2</v>
      </c>
      <c r="N1761" t="s">
        <v>5</v>
      </c>
      <c r="O1761" t="s">
        <v>23</v>
      </c>
      <c r="P1761" t="s">
        <v>1821</v>
      </c>
      <c r="Q1761" t="s">
        <v>1944</v>
      </c>
      <c r="R1761" t="s">
        <v>1952</v>
      </c>
      <c r="S1761" t="s">
        <v>2248</v>
      </c>
      <c r="T1761" t="s">
        <v>2372</v>
      </c>
      <c r="U1761" t="s">
        <v>23</v>
      </c>
      <c r="V1761" t="s">
        <v>23</v>
      </c>
      <c r="W1761" t="s">
        <v>4430</v>
      </c>
      <c r="X1761" t="s">
        <v>1822</v>
      </c>
      <c r="Y1761" t="s">
        <v>1822</v>
      </c>
      <c r="Z1761" t="s">
        <v>1822</v>
      </c>
      <c r="AA1761" t="s">
        <v>4929</v>
      </c>
      <c r="AB1761" t="s">
        <v>4936</v>
      </c>
      <c r="AC1761" t="s">
        <v>5032</v>
      </c>
      <c r="AD1761" t="s">
        <v>2207</v>
      </c>
      <c r="AE1761" t="s">
        <v>4936</v>
      </c>
      <c r="AF1761" s="1">
        <v>4</v>
      </c>
      <c r="AG1761" t="s">
        <v>5163</v>
      </c>
      <c r="AH1761" t="s">
        <v>23</v>
      </c>
    </row>
    <row r="1762" spans="1:34" x14ac:dyDescent="0.25">
      <c r="A1762" t="s">
        <v>5156</v>
      </c>
      <c r="B1762" t="s">
        <v>4263</v>
      </c>
      <c r="C1762" t="s">
        <v>4860</v>
      </c>
      <c r="D1762" t="s">
        <v>1822</v>
      </c>
      <c r="E1762" t="s">
        <v>1806</v>
      </c>
      <c r="F1762" t="s">
        <v>2294</v>
      </c>
      <c r="G1762" t="s">
        <v>2445</v>
      </c>
      <c r="H1762" t="s">
        <v>2493</v>
      </c>
      <c r="I1762" t="s">
        <v>2040</v>
      </c>
      <c r="J1762" t="s">
        <v>4932</v>
      </c>
      <c r="K1762" t="s">
        <v>5127</v>
      </c>
      <c r="L1762" t="s">
        <v>5152</v>
      </c>
      <c r="M1762" t="s">
        <v>2</v>
      </c>
      <c r="N1762" t="s">
        <v>5</v>
      </c>
      <c r="O1762" t="s">
        <v>23</v>
      </c>
      <c r="P1762" t="s">
        <v>1821</v>
      </c>
      <c r="Q1762" t="s">
        <v>1869</v>
      </c>
      <c r="R1762" t="s">
        <v>1952</v>
      </c>
      <c r="S1762" t="s">
        <v>2206</v>
      </c>
      <c r="T1762" t="s">
        <v>2372</v>
      </c>
      <c r="U1762" t="s">
        <v>23</v>
      </c>
      <c r="V1762" t="s">
        <v>23</v>
      </c>
      <c r="W1762" t="s">
        <v>4413</v>
      </c>
      <c r="X1762" t="s">
        <v>1822</v>
      </c>
      <c r="Y1762" t="s">
        <v>1822</v>
      </c>
      <c r="Z1762" t="s">
        <v>1822</v>
      </c>
      <c r="AA1762" t="s">
        <v>4929</v>
      </c>
      <c r="AB1762" t="s">
        <v>4936</v>
      </c>
      <c r="AC1762" t="s">
        <v>4973</v>
      </c>
      <c r="AD1762" t="s">
        <v>5148</v>
      </c>
      <c r="AE1762" t="s">
        <v>4936</v>
      </c>
      <c r="AF1762" s="1">
        <v>5</v>
      </c>
      <c r="AG1762" t="s">
        <v>5163</v>
      </c>
      <c r="AH1762" t="s">
        <v>23</v>
      </c>
    </row>
    <row r="1763" spans="1:34" x14ac:dyDescent="0.25">
      <c r="A1763" t="s">
        <v>5158</v>
      </c>
      <c r="B1763" t="s">
        <v>4264</v>
      </c>
      <c r="C1763" t="s">
        <v>4543</v>
      </c>
      <c r="D1763" t="s">
        <v>4883</v>
      </c>
      <c r="E1763" t="s">
        <v>1805</v>
      </c>
      <c r="F1763" t="s">
        <v>2256</v>
      </c>
      <c r="G1763" t="s">
        <v>2381</v>
      </c>
      <c r="H1763" t="s">
        <v>2496</v>
      </c>
      <c r="I1763" t="s">
        <v>1963</v>
      </c>
      <c r="J1763" t="s">
        <v>1822</v>
      </c>
      <c r="K1763" t="s">
        <v>1822</v>
      </c>
      <c r="L1763" t="s">
        <v>1822</v>
      </c>
      <c r="M1763" t="s">
        <v>2</v>
      </c>
      <c r="N1763" t="s">
        <v>5</v>
      </c>
      <c r="O1763" t="s">
        <v>1661</v>
      </c>
      <c r="P1763" t="s">
        <v>1822</v>
      </c>
      <c r="Q1763" t="s">
        <v>1822</v>
      </c>
      <c r="R1763" t="s">
        <v>1822</v>
      </c>
      <c r="S1763" t="s">
        <v>2146</v>
      </c>
      <c r="T1763" t="s">
        <v>2283</v>
      </c>
      <c r="U1763" t="s">
        <v>23</v>
      </c>
      <c r="V1763" t="s">
        <v>23</v>
      </c>
      <c r="W1763" t="s">
        <v>4425</v>
      </c>
      <c r="X1763" t="s">
        <v>4494</v>
      </c>
      <c r="Y1763" t="s">
        <v>4498</v>
      </c>
      <c r="Z1763" t="s">
        <v>4513</v>
      </c>
      <c r="AA1763" t="s">
        <v>1822</v>
      </c>
      <c r="AB1763" t="s">
        <v>1822</v>
      </c>
      <c r="AC1763" t="s">
        <v>1822</v>
      </c>
      <c r="AD1763" t="s">
        <v>1822</v>
      </c>
      <c r="AE1763" t="s">
        <v>1822</v>
      </c>
      <c r="AF1763" s="1">
        <v>2</v>
      </c>
      <c r="AG1763" t="s">
        <v>5165</v>
      </c>
      <c r="AH1763" t="s">
        <v>23</v>
      </c>
    </row>
    <row r="1764" spans="1:34" x14ac:dyDescent="0.25">
      <c r="A1764" t="s">
        <v>5158</v>
      </c>
      <c r="B1764" t="s">
        <v>4265</v>
      </c>
      <c r="C1764" t="s">
        <v>4540</v>
      </c>
      <c r="D1764" t="s">
        <v>4880</v>
      </c>
      <c r="E1764" t="s">
        <v>1805</v>
      </c>
      <c r="F1764" t="s">
        <v>2256</v>
      </c>
      <c r="G1764" t="s">
        <v>2378</v>
      </c>
      <c r="H1764" t="s">
        <v>2493</v>
      </c>
      <c r="I1764" t="s">
        <v>1960</v>
      </c>
      <c r="J1764" t="s">
        <v>1822</v>
      </c>
      <c r="K1764" t="s">
        <v>1822</v>
      </c>
      <c r="L1764" t="s">
        <v>1822</v>
      </c>
      <c r="M1764" t="s">
        <v>2</v>
      </c>
      <c r="N1764" t="s">
        <v>5</v>
      </c>
      <c r="O1764" t="s">
        <v>1662</v>
      </c>
      <c r="P1764" t="s">
        <v>1822</v>
      </c>
      <c r="Q1764" t="s">
        <v>1822</v>
      </c>
      <c r="R1764" t="s">
        <v>1822</v>
      </c>
      <c r="S1764" t="s">
        <v>2143</v>
      </c>
      <c r="T1764" t="s">
        <v>2283</v>
      </c>
      <c r="U1764" t="s">
        <v>23</v>
      </c>
      <c r="V1764" t="s">
        <v>23</v>
      </c>
      <c r="W1764" t="s">
        <v>4430</v>
      </c>
      <c r="X1764" t="s">
        <v>1822</v>
      </c>
      <c r="Y1764" t="s">
        <v>1822</v>
      </c>
      <c r="Z1764" t="s">
        <v>1822</v>
      </c>
      <c r="AA1764" t="s">
        <v>1822</v>
      </c>
      <c r="AB1764" t="s">
        <v>1822</v>
      </c>
      <c r="AC1764" t="s">
        <v>1822</v>
      </c>
      <c r="AD1764" t="s">
        <v>1822</v>
      </c>
      <c r="AE1764" t="s">
        <v>1822</v>
      </c>
      <c r="AF1764" s="1">
        <v>6</v>
      </c>
      <c r="AG1764" t="s">
        <v>5165</v>
      </c>
      <c r="AH1764" t="s">
        <v>23</v>
      </c>
    </row>
    <row r="1765" spans="1:34" x14ac:dyDescent="0.25">
      <c r="A1765" t="s">
        <v>5158</v>
      </c>
      <c r="B1765" t="s">
        <v>4266</v>
      </c>
      <c r="C1765" t="s">
        <v>4557</v>
      </c>
      <c r="D1765" t="s">
        <v>4892</v>
      </c>
      <c r="E1765" t="s">
        <v>1813</v>
      </c>
      <c r="F1765" t="s">
        <v>2256</v>
      </c>
      <c r="G1765" t="s">
        <v>2392</v>
      </c>
      <c r="H1765" t="s">
        <v>2498</v>
      </c>
      <c r="I1765" t="s">
        <v>1977</v>
      </c>
      <c r="J1765" t="s">
        <v>1822</v>
      </c>
      <c r="K1765" t="s">
        <v>1822</v>
      </c>
      <c r="L1765" t="s">
        <v>1822</v>
      </c>
      <c r="M1765" t="s">
        <v>2</v>
      </c>
      <c r="N1765" t="s">
        <v>5</v>
      </c>
      <c r="O1765" t="s">
        <v>1663</v>
      </c>
      <c r="P1765" t="s">
        <v>1822</v>
      </c>
      <c r="Q1765" t="s">
        <v>1822</v>
      </c>
      <c r="R1765" t="s">
        <v>1822</v>
      </c>
      <c r="S1765" t="s">
        <v>2158</v>
      </c>
      <c r="T1765" t="s">
        <v>2283</v>
      </c>
      <c r="U1765" t="s">
        <v>23</v>
      </c>
      <c r="V1765" t="s">
        <v>23</v>
      </c>
      <c r="W1765" t="s">
        <v>4430</v>
      </c>
      <c r="X1765" t="s">
        <v>1822</v>
      </c>
      <c r="Y1765" t="s">
        <v>1822</v>
      </c>
      <c r="Z1765" t="s">
        <v>1822</v>
      </c>
      <c r="AA1765" t="s">
        <v>1822</v>
      </c>
      <c r="AB1765" t="s">
        <v>1822</v>
      </c>
      <c r="AC1765" t="s">
        <v>1822</v>
      </c>
      <c r="AD1765" t="s">
        <v>1822</v>
      </c>
      <c r="AE1765" t="s">
        <v>1822</v>
      </c>
      <c r="AF1765" s="1">
        <v>2</v>
      </c>
      <c r="AG1765" t="s">
        <v>5165</v>
      </c>
      <c r="AH1765" t="s">
        <v>23</v>
      </c>
    </row>
    <row r="1766" spans="1:34" x14ac:dyDescent="0.25">
      <c r="A1766" t="s">
        <v>5158</v>
      </c>
      <c r="B1766" t="s">
        <v>4267</v>
      </c>
      <c r="C1766" t="s">
        <v>4559</v>
      </c>
      <c r="D1766" t="s">
        <v>4893</v>
      </c>
      <c r="E1766" t="s">
        <v>1806</v>
      </c>
      <c r="F1766" t="s">
        <v>2256</v>
      </c>
      <c r="G1766" t="s">
        <v>2393</v>
      </c>
      <c r="H1766" t="s">
        <v>2493</v>
      </c>
      <c r="I1766" t="s">
        <v>1979</v>
      </c>
      <c r="J1766" t="s">
        <v>1822</v>
      </c>
      <c r="K1766" t="s">
        <v>1822</v>
      </c>
      <c r="L1766" t="s">
        <v>1822</v>
      </c>
      <c r="M1766" t="s">
        <v>2</v>
      </c>
      <c r="N1766" t="s">
        <v>5</v>
      </c>
      <c r="O1766" t="s">
        <v>1664</v>
      </c>
      <c r="P1766" t="s">
        <v>1822</v>
      </c>
      <c r="Q1766" t="s">
        <v>1822</v>
      </c>
      <c r="R1766" t="s">
        <v>1822</v>
      </c>
      <c r="S1766" t="s">
        <v>2160</v>
      </c>
      <c r="T1766" t="s">
        <v>2283</v>
      </c>
      <c r="U1766" t="s">
        <v>23</v>
      </c>
      <c r="V1766" t="s">
        <v>23</v>
      </c>
      <c r="W1766" t="s">
        <v>4429</v>
      </c>
      <c r="X1766" t="s">
        <v>4494</v>
      </c>
      <c r="Y1766" t="s">
        <v>4499</v>
      </c>
      <c r="Z1766" t="s">
        <v>4519</v>
      </c>
      <c r="AA1766" t="s">
        <v>1822</v>
      </c>
      <c r="AB1766" t="s">
        <v>1822</v>
      </c>
      <c r="AC1766" t="s">
        <v>1822</v>
      </c>
      <c r="AD1766" t="s">
        <v>1822</v>
      </c>
      <c r="AE1766" t="s">
        <v>1822</v>
      </c>
      <c r="AF1766" s="1">
        <v>4</v>
      </c>
      <c r="AG1766" t="s">
        <v>5165</v>
      </c>
      <c r="AH1766" t="s">
        <v>23</v>
      </c>
    </row>
    <row r="1767" spans="1:34" x14ac:dyDescent="0.25">
      <c r="A1767" t="s">
        <v>5158</v>
      </c>
      <c r="B1767" t="s">
        <v>4268</v>
      </c>
      <c r="C1767" t="s">
        <v>4557</v>
      </c>
      <c r="D1767" t="s">
        <v>4892</v>
      </c>
      <c r="E1767" t="s">
        <v>1813</v>
      </c>
      <c r="F1767" t="s">
        <v>2256</v>
      </c>
      <c r="G1767" t="s">
        <v>2392</v>
      </c>
      <c r="H1767" t="s">
        <v>2498</v>
      </c>
      <c r="I1767" t="s">
        <v>1977</v>
      </c>
      <c r="J1767" t="s">
        <v>1822</v>
      </c>
      <c r="K1767" t="s">
        <v>1822</v>
      </c>
      <c r="L1767" t="s">
        <v>1822</v>
      </c>
      <c r="M1767" t="s">
        <v>2</v>
      </c>
      <c r="N1767" t="s">
        <v>5</v>
      </c>
      <c r="O1767" t="s">
        <v>1665</v>
      </c>
      <c r="P1767" t="s">
        <v>1822</v>
      </c>
      <c r="Q1767" t="s">
        <v>1822</v>
      </c>
      <c r="R1767" t="s">
        <v>1822</v>
      </c>
      <c r="S1767" t="s">
        <v>2158</v>
      </c>
      <c r="T1767" t="s">
        <v>2283</v>
      </c>
      <c r="U1767" t="s">
        <v>23</v>
      </c>
      <c r="V1767" t="s">
        <v>23</v>
      </c>
      <c r="W1767" t="s">
        <v>4430</v>
      </c>
      <c r="X1767" t="s">
        <v>1822</v>
      </c>
      <c r="Y1767" t="s">
        <v>1822</v>
      </c>
      <c r="Z1767" t="s">
        <v>1822</v>
      </c>
      <c r="AA1767" t="s">
        <v>1822</v>
      </c>
      <c r="AB1767" t="s">
        <v>1822</v>
      </c>
      <c r="AC1767" t="s">
        <v>1822</v>
      </c>
      <c r="AD1767" t="s">
        <v>1822</v>
      </c>
      <c r="AE1767" t="s">
        <v>1822</v>
      </c>
      <c r="AF1767" s="1">
        <v>2</v>
      </c>
      <c r="AG1767" t="s">
        <v>5165</v>
      </c>
      <c r="AH1767" t="s">
        <v>23</v>
      </c>
    </row>
    <row r="1768" spans="1:34" x14ac:dyDescent="0.25">
      <c r="A1768" t="s">
        <v>5158</v>
      </c>
      <c r="B1768" t="s">
        <v>4269</v>
      </c>
      <c r="C1768" t="s">
        <v>4572</v>
      </c>
      <c r="D1768" t="s">
        <v>4900</v>
      </c>
      <c r="E1768" t="s">
        <v>1815</v>
      </c>
      <c r="F1768" t="s">
        <v>2256</v>
      </c>
      <c r="G1768" t="s">
        <v>2404</v>
      </c>
      <c r="H1768" t="s">
        <v>2496</v>
      </c>
      <c r="I1768" t="s">
        <v>1992</v>
      </c>
      <c r="J1768" t="s">
        <v>1822</v>
      </c>
      <c r="K1768" t="s">
        <v>1822</v>
      </c>
      <c r="L1768" t="s">
        <v>1822</v>
      </c>
      <c r="M1768" t="s">
        <v>2</v>
      </c>
      <c r="N1768" t="s">
        <v>5</v>
      </c>
      <c r="O1768" t="s">
        <v>1666</v>
      </c>
      <c r="P1768" t="s">
        <v>1822</v>
      </c>
      <c r="Q1768" t="s">
        <v>1822</v>
      </c>
      <c r="R1768" t="s">
        <v>1822</v>
      </c>
      <c r="S1768" t="s">
        <v>2170</v>
      </c>
      <c r="T1768" t="s">
        <v>2283</v>
      </c>
      <c r="U1768" t="s">
        <v>23</v>
      </c>
      <c r="V1768" t="s">
        <v>23</v>
      </c>
      <c r="W1768" t="s">
        <v>4417</v>
      </c>
      <c r="X1768" t="s">
        <v>4494</v>
      </c>
      <c r="Y1768" t="s">
        <v>4504</v>
      </c>
      <c r="Z1768" t="s">
        <v>4518</v>
      </c>
      <c r="AA1768" t="s">
        <v>1822</v>
      </c>
      <c r="AB1768" t="s">
        <v>1822</v>
      </c>
      <c r="AC1768" t="s">
        <v>1822</v>
      </c>
      <c r="AD1768" t="s">
        <v>1822</v>
      </c>
      <c r="AE1768" t="s">
        <v>1822</v>
      </c>
      <c r="AF1768" s="1">
        <v>3</v>
      </c>
      <c r="AG1768" t="s">
        <v>5165</v>
      </c>
      <c r="AH1768" t="s">
        <v>23</v>
      </c>
    </row>
    <row r="1769" spans="1:34" x14ac:dyDescent="0.25">
      <c r="A1769" t="s">
        <v>5156</v>
      </c>
      <c r="B1769" t="s">
        <v>4270</v>
      </c>
      <c r="C1769" t="s">
        <v>4861</v>
      </c>
      <c r="D1769" t="s">
        <v>1822</v>
      </c>
      <c r="E1769" t="s">
        <v>1804</v>
      </c>
      <c r="F1769" t="s">
        <v>2269</v>
      </c>
      <c r="G1769" t="s">
        <v>2419</v>
      </c>
      <c r="H1769" t="s">
        <v>2496</v>
      </c>
      <c r="I1769" t="s">
        <v>2008</v>
      </c>
      <c r="J1769" t="s">
        <v>4932</v>
      </c>
      <c r="K1769" t="s">
        <v>5052</v>
      </c>
      <c r="L1769" t="s">
        <v>5152</v>
      </c>
      <c r="M1769" t="s">
        <v>2</v>
      </c>
      <c r="N1769" t="s">
        <v>5</v>
      </c>
      <c r="O1769" t="s">
        <v>23</v>
      </c>
      <c r="P1769" t="s">
        <v>1821</v>
      </c>
      <c r="Q1769" t="s">
        <v>1842</v>
      </c>
      <c r="R1769" t="s">
        <v>1952</v>
      </c>
      <c r="S1769" t="s">
        <v>2185</v>
      </c>
      <c r="T1769" t="s">
        <v>2372</v>
      </c>
      <c r="U1769" t="s">
        <v>23</v>
      </c>
      <c r="V1769" t="s">
        <v>23</v>
      </c>
      <c r="W1769" t="s">
        <v>4413</v>
      </c>
      <c r="X1769" t="s">
        <v>1822</v>
      </c>
      <c r="Y1769" t="s">
        <v>1822</v>
      </c>
      <c r="Z1769" t="s">
        <v>1822</v>
      </c>
      <c r="AA1769" t="s">
        <v>4929</v>
      </c>
      <c r="AB1769" t="s">
        <v>4936</v>
      </c>
      <c r="AC1769" t="s">
        <v>4954</v>
      </c>
      <c r="AD1769" t="s">
        <v>5140</v>
      </c>
      <c r="AE1769" t="s">
        <v>4936</v>
      </c>
      <c r="AF1769" s="1">
        <v>6</v>
      </c>
      <c r="AG1769" t="s">
        <v>5163</v>
      </c>
      <c r="AH1769" t="s">
        <v>23</v>
      </c>
    </row>
    <row r="1770" spans="1:34" x14ac:dyDescent="0.25">
      <c r="A1770" t="s">
        <v>5158</v>
      </c>
      <c r="B1770" t="s">
        <v>4271</v>
      </c>
      <c r="C1770" t="s">
        <v>4540</v>
      </c>
      <c r="D1770" t="s">
        <v>4880</v>
      </c>
      <c r="E1770" t="s">
        <v>1805</v>
      </c>
      <c r="F1770" t="s">
        <v>2256</v>
      </c>
      <c r="G1770" t="s">
        <v>2378</v>
      </c>
      <c r="H1770" t="s">
        <v>2493</v>
      </c>
      <c r="I1770" t="s">
        <v>1960</v>
      </c>
      <c r="J1770" t="s">
        <v>1822</v>
      </c>
      <c r="K1770" t="s">
        <v>1822</v>
      </c>
      <c r="L1770" t="s">
        <v>1822</v>
      </c>
      <c r="M1770" t="s">
        <v>2</v>
      </c>
      <c r="N1770" t="s">
        <v>5</v>
      </c>
      <c r="O1770" t="s">
        <v>1667</v>
      </c>
      <c r="P1770" t="s">
        <v>1822</v>
      </c>
      <c r="Q1770" t="s">
        <v>1822</v>
      </c>
      <c r="R1770" t="s">
        <v>1822</v>
      </c>
      <c r="S1770" t="s">
        <v>2143</v>
      </c>
      <c r="T1770" t="s">
        <v>2283</v>
      </c>
      <c r="U1770" t="s">
        <v>23</v>
      </c>
      <c r="V1770" t="s">
        <v>23</v>
      </c>
      <c r="W1770" t="s">
        <v>4420</v>
      </c>
      <c r="X1770" t="s">
        <v>1822</v>
      </c>
      <c r="Y1770" t="s">
        <v>1822</v>
      </c>
      <c r="Z1770" t="s">
        <v>1822</v>
      </c>
      <c r="AA1770" t="s">
        <v>1822</v>
      </c>
      <c r="AB1770" t="s">
        <v>1822</v>
      </c>
      <c r="AC1770" t="s">
        <v>1822</v>
      </c>
      <c r="AD1770" t="s">
        <v>1822</v>
      </c>
      <c r="AE1770" t="s">
        <v>1822</v>
      </c>
      <c r="AF1770" s="1">
        <v>6</v>
      </c>
      <c r="AG1770" t="s">
        <v>5165</v>
      </c>
      <c r="AH1770" t="s">
        <v>23</v>
      </c>
    </row>
    <row r="1771" spans="1:34" x14ac:dyDescent="0.25">
      <c r="A1771" t="s">
        <v>5156</v>
      </c>
      <c r="B1771" t="s">
        <v>4272</v>
      </c>
      <c r="C1771" t="s">
        <v>4862</v>
      </c>
      <c r="D1771" t="s">
        <v>1822</v>
      </c>
      <c r="E1771" t="s">
        <v>1807</v>
      </c>
      <c r="F1771" t="s">
        <v>2264</v>
      </c>
      <c r="G1771" t="s">
        <v>2399</v>
      </c>
      <c r="H1771" t="s">
        <v>2498</v>
      </c>
      <c r="I1771" t="s">
        <v>1986</v>
      </c>
      <c r="J1771" t="s">
        <v>4932</v>
      </c>
      <c r="K1771" t="s">
        <v>5045</v>
      </c>
      <c r="L1771" t="s">
        <v>5152</v>
      </c>
      <c r="M1771" t="s">
        <v>2</v>
      </c>
      <c r="N1771" t="s">
        <v>5</v>
      </c>
      <c r="O1771" t="s">
        <v>1668</v>
      </c>
      <c r="P1771" t="s">
        <v>1821</v>
      </c>
      <c r="Q1771" t="s">
        <v>1835</v>
      </c>
      <c r="R1771" t="s">
        <v>1952</v>
      </c>
      <c r="S1771" t="s">
        <v>2166</v>
      </c>
      <c r="T1771" t="s">
        <v>2372</v>
      </c>
      <c r="U1771" t="s">
        <v>23</v>
      </c>
      <c r="V1771" t="s">
        <v>23</v>
      </c>
      <c r="W1771" t="s">
        <v>4430</v>
      </c>
      <c r="X1771" t="s">
        <v>1822</v>
      </c>
      <c r="Y1771" t="s">
        <v>1822</v>
      </c>
      <c r="Z1771" t="s">
        <v>1822</v>
      </c>
      <c r="AA1771" t="s">
        <v>4929</v>
      </c>
      <c r="AB1771" t="s">
        <v>4936</v>
      </c>
      <c r="AC1771" t="s">
        <v>4947</v>
      </c>
      <c r="AD1771" t="s">
        <v>5139</v>
      </c>
      <c r="AE1771" t="s">
        <v>4936</v>
      </c>
      <c r="AF1771" s="1">
        <v>1</v>
      </c>
      <c r="AG1771" t="s">
        <v>5163</v>
      </c>
      <c r="AH1771" t="s">
        <v>23</v>
      </c>
    </row>
    <row r="1772" spans="1:34" x14ac:dyDescent="0.25">
      <c r="A1772" t="s">
        <v>5158</v>
      </c>
      <c r="B1772" t="s">
        <v>4273</v>
      </c>
      <c r="C1772" t="s">
        <v>4546</v>
      </c>
      <c r="D1772" t="s">
        <v>4886</v>
      </c>
      <c r="E1772" t="s">
        <v>1807</v>
      </c>
      <c r="F1772" t="s">
        <v>2256</v>
      </c>
      <c r="G1772" t="s">
        <v>2382</v>
      </c>
      <c r="H1772" t="s">
        <v>2493</v>
      </c>
      <c r="I1772" t="s">
        <v>1966</v>
      </c>
      <c r="J1772" t="s">
        <v>1822</v>
      </c>
      <c r="K1772" t="s">
        <v>1822</v>
      </c>
      <c r="L1772" t="s">
        <v>1822</v>
      </c>
      <c r="M1772" t="s">
        <v>2</v>
      </c>
      <c r="N1772" t="s">
        <v>5</v>
      </c>
      <c r="O1772" t="s">
        <v>1669</v>
      </c>
      <c r="P1772" t="s">
        <v>1822</v>
      </c>
      <c r="Q1772" t="s">
        <v>1822</v>
      </c>
      <c r="R1772" t="s">
        <v>1822</v>
      </c>
      <c r="S1772" t="s">
        <v>2149</v>
      </c>
      <c r="T1772" t="s">
        <v>2283</v>
      </c>
      <c r="U1772" t="s">
        <v>23</v>
      </c>
      <c r="V1772" t="s">
        <v>23</v>
      </c>
      <c r="W1772" t="s">
        <v>4419</v>
      </c>
      <c r="X1772" t="s">
        <v>4494</v>
      </c>
      <c r="Y1772" t="s">
        <v>4501</v>
      </c>
      <c r="Z1772" t="s">
        <v>4518</v>
      </c>
      <c r="AA1772" t="s">
        <v>1822</v>
      </c>
      <c r="AB1772" t="s">
        <v>1822</v>
      </c>
      <c r="AC1772" t="s">
        <v>1822</v>
      </c>
      <c r="AD1772" t="s">
        <v>1822</v>
      </c>
      <c r="AE1772" t="s">
        <v>1822</v>
      </c>
      <c r="AF1772" s="1">
        <v>3</v>
      </c>
      <c r="AG1772" t="s">
        <v>5165</v>
      </c>
      <c r="AH1772" t="s">
        <v>23</v>
      </c>
    </row>
    <row r="1773" spans="1:34" x14ac:dyDescent="0.25">
      <c r="A1773" t="s">
        <v>5158</v>
      </c>
      <c r="B1773" t="s">
        <v>4274</v>
      </c>
      <c r="C1773" t="s">
        <v>4556</v>
      </c>
      <c r="D1773" t="s">
        <v>4891</v>
      </c>
      <c r="E1773" t="s">
        <v>1812</v>
      </c>
      <c r="F1773" t="s">
        <v>2256</v>
      </c>
      <c r="G1773" t="s">
        <v>2391</v>
      </c>
      <c r="H1773" t="s">
        <v>2493</v>
      </c>
      <c r="I1773" t="s">
        <v>1976</v>
      </c>
      <c r="J1773" t="s">
        <v>1822</v>
      </c>
      <c r="K1773" t="s">
        <v>1822</v>
      </c>
      <c r="L1773" t="s">
        <v>1822</v>
      </c>
      <c r="M1773" t="s">
        <v>2</v>
      </c>
      <c r="N1773" t="s">
        <v>5</v>
      </c>
      <c r="O1773" t="s">
        <v>1670</v>
      </c>
      <c r="P1773" t="s">
        <v>1822</v>
      </c>
      <c r="Q1773" t="s">
        <v>1822</v>
      </c>
      <c r="R1773" t="s">
        <v>1822</v>
      </c>
      <c r="S1773" t="s">
        <v>2157</v>
      </c>
      <c r="T1773" t="s">
        <v>2283</v>
      </c>
      <c r="U1773" t="s">
        <v>23</v>
      </c>
      <c r="V1773" t="s">
        <v>23</v>
      </c>
      <c r="W1773" t="s">
        <v>4474</v>
      </c>
      <c r="X1773" t="s">
        <v>1822</v>
      </c>
      <c r="Y1773" t="s">
        <v>4501</v>
      </c>
      <c r="Z1773" t="s">
        <v>4518</v>
      </c>
      <c r="AA1773" t="s">
        <v>1822</v>
      </c>
      <c r="AB1773" t="s">
        <v>1822</v>
      </c>
      <c r="AC1773" t="s">
        <v>1822</v>
      </c>
      <c r="AD1773" t="s">
        <v>1822</v>
      </c>
      <c r="AE1773" t="s">
        <v>1822</v>
      </c>
      <c r="AF1773" s="1">
        <v>3</v>
      </c>
      <c r="AG1773" t="s">
        <v>5165</v>
      </c>
      <c r="AH1773" t="s">
        <v>23</v>
      </c>
    </row>
    <row r="1774" spans="1:34" x14ac:dyDescent="0.25">
      <c r="A1774" t="s">
        <v>5158</v>
      </c>
      <c r="B1774" t="s">
        <v>4275</v>
      </c>
      <c r="C1774" t="s">
        <v>4548</v>
      </c>
      <c r="D1774" t="s">
        <v>4887</v>
      </c>
      <c r="E1774" t="s">
        <v>1808</v>
      </c>
      <c r="F1774" t="s">
        <v>2256</v>
      </c>
      <c r="G1774" t="s">
        <v>2385</v>
      </c>
      <c r="H1774" t="s">
        <v>2497</v>
      </c>
      <c r="I1774" t="s">
        <v>1968</v>
      </c>
      <c r="J1774" t="s">
        <v>1822</v>
      </c>
      <c r="K1774" t="s">
        <v>1822</v>
      </c>
      <c r="L1774" t="s">
        <v>1822</v>
      </c>
      <c r="M1774" t="s">
        <v>2</v>
      </c>
      <c r="N1774" t="s">
        <v>5</v>
      </c>
      <c r="O1774" t="s">
        <v>1671</v>
      </c>
      <c r="P1774" t="s">
        <v>1822</v>
      </c>
      <c r="Q1774" t="s">
        <v>1822</v>
      </c>
      <c r="R1774" t="s">
        <v>1822</v>
      </c>
      <c r="S1774" t="s">
        <v>2151</v>
      </c>
      <c r="T1774" t="s">
        <v>2283</v>
      </c>
      <c r="U1774" t="s">
        <v>23</v>
      </c>
      <c r="V1774" t="s">
        <v>23</v>
      </c>
      <c r="W1774" t="s">
        <v>4443</v>
      </c>
      <c r="X1774" t="s">
        <v>1822</v>
      </c>
      <c r="Y1774" t="s">
        <v>1822</v>
      </c>
      <c r="Z1774" t="s">
        <v>1822</v>
      </c>
      <c r="AA1774" t="s">
        <v>1822</v>
      </c>
      <c r="AB1774" t="s">
        <v>1822</v>
      </c>
      <c r="AC1774" t="s">
        <v>1822</v>
      </c>
      <c r="AD1774" t="s">
        <v>1822</v>
      </c>
      <c r="AE1774" t="s">
        <v>1822</v>
      </c>
      <c r="AF1774" s="1">
        <v>3</v>
      </c>
      <c r="AG1774" t="s">
        <v>5165</v>
      </c>
      <c r="AH1774" t="s">
        <v>23</v>
      </c>
    </row>
    <row r="1775" spans="1:34" x14ac:dyDescent="0.25">
      <c r="A1775" t="s">
        <v>5158</v>
      </c>
      <c r="B1775" t="s">
        <v>4276</v>
      </c>
      <c r="C1775" t="s">
        <v>4543</v>
      </c>
      <c r="D1775" t="s">
        <v>4883</v>
      </c>
      <c r="E1775" t="s">
        <v>1805</v>
      </c>
      <c r="F1775" t="s">
        <v>2256</v>
      </c>
      <c r="G1775" t="s">
        <v>2381</v>
      </c>
      <c r="H1775" t="s">
        <v>2496</v>
      </c>
      <c r="I1775" t="s">
        <v>1963</v>
      </c>
      <c r="J1775" t="s">
        <v>1822</v>
      </c>
      <c r="K1775" t="s">
        <v>1822</v>
      </c>
      <c r="L1775" t="s">
        <v>1822</v>
      </c>
      <c r="M1775" t="s">
        <v>2</v>
      </c>
      <c r="N1775" t="s">
        <v>5</v>
      </c>
      <c r="O1775" t="s">
        <v>1672</v>
      </c>
      <c r="P1775" t="s">
        <v>1822</v>
      </c>
      <c r="Q1775" t="s">
        <v>1822</v>
      </c>
      <c r="R1775" t="s">
        <v>1822</v>
      </c>
      <c r="S1775" t="s">
        <v>2146</v>
      </c>
      <c r="T1775" t="s">
        <v>2283</v>
      </c>
      <c r="U1775" t="s">
        <v>23</v>
      </c>
      <c r="V1775" t="s">
        <v>23</v>
      </c>
      <c r="W1775" t="s">
        <v>4417</v>
      </c>
      <c r="X1775" t="s">
        <v>1822</v>
      </c>
      <c r="Y1775" t="s">
        <v>1822</v>
      </c>
      <c r="Z1775" t="s">
        <v>1822</v>
      </c>
      <c r="AA1775" t="s">
        <v>1822</v>
      </c>
      <c r="AB1775" t="s">
        <v>1822</v>
      </c>
      <c r="AC1775" t="s">
        <v>1822</v>
      </c>
      <c r="AD1775" t="s">
        <v>1822</v>
      </c>
      <c r="AE1775" t="s">
        <v>1822</v>
      </c>
      <c r="AF1775" s="1">
        <v>2</v>
      </c>
      <c r="AG1775" t="s">
        <v>5165</v>
      </c>
      <c r="AH1775" t="s">
        <v>23</v>
      </c>
    </row>
    <row r="1776" spans="1:34" x14ac:dyDescent="0.25">
      <c r="A1776" t="s">
        <v>5158</v>
      </c>
      <c r="B1776" t="s">
        <v>4277</v>
      </c>
      <c r="C1776" t="s">
        <v>4543</v>
      </c>
      <c r="D1776" t="s">
        <v>4883</v>
      </c>
      <c r="E1776" t="s">
        <v>1805</v>
      </c>
      <c r="F1776" t="s">
        <v>2256</v>
      </c>
      <c r="G1776" t="s">
        <v>2381</v>
      </c>
      <c r="H1776" t="s">
        <v>2496</v>
      </c>
      <c r="I1776" t="s">
        <v>1963</v>
      </c>
      <c r="J1776" t="s">
        <v>1822</v>
      </c>
      <c r="K1776" t="s">
        <v>1822</v>
      </c>
      <c r="L1776" t="s">
        <v>1822</v>
      </c>
      <c r="M1776" t="s">
        <v>2</v>
      </c>
      <c r="N1776" t="s">
        <v>5</v>
      </c>
      <c r="O1776" t="s">
        <v>1673</v>
      </c>
      <c r="P1776" t="s">
        <v>1822</v>
      </c>
      <c r="Q1776" t="s">
        <v>1822</v>
      </c>
      <c r="R1776" t="s">
        <v>1822</v>
      </c>
      <c r="S1776" t="s">
        <v>2146</v>
      </c>
      <c r="T1776" t="s">
        <v>2283</v>
      </c>
      <c r="U1776" t="s">
        <v>23</v>
      </c>
      <c r="V1776" t="s">
        <v>23</v>
      </c>
      <c r="W1776" t="s">
        <v>4425</v>
      </c>
      <c r="X1776" t="s">
        <v>1822</v>
      </c>
      <c r="Y1776" t="s">
        <v>1822</v>
      </c>
      <c r="Z1776" t="s">
        <v>1822</v>
      </c>
      <c r="AA1776" t="s">
        <v>1822</v>
      </c>
      <c r="AB1776" t="s">
        <v>1822</v>
      </c>
      <c r="AC1776" t="s">
        <v>1822</v>
      </c>
      <c r="AD1776" t="s">
        <v>1822</v>
      </c>
      <c r="AE1776" t="s">
        <v>1822</v>
      </c>
      <c r="AF1776" s="1">
        <v>2</v>
      </c>
      <c r="AG1776" t="s">
        <v>5165</v>
      </c>
      <c r="AH1776" t="s">
        <v>23</v>
      </c>
    </row>
    <row r="1777" spans="1:34" x14ac:dyDescent="0.25">
      <c r="A1777" t="s">
        <v>5158</v>
      </c>
      <c r="B1777" t="s">
        <v>4278</v>
      </c>
      <c r="C1777" t="s">
        <v>4556</v>
      </c>
      <c r="D1777" t="s">
        <v>4891</v>
      </c>
      <c r="E1777" t="s">
        <v>1812</v>
      </c>
      <c r="F1777" t="s">
        <v>2256</v>
      </c>
      <c r="G1777" t="s">
        <v>2391</v>
      </c>
      <c r="H1777" t="s">
        <v>2493</v>
      </c>
      <c r="I1777" t="s">
        <v>1976</v>
      </c>
      <c r="J1777" t="s">
        <v>1822</v>
      </c>
      <c r="K1777" t="s">
        <v>1822</v>
      </c>
      <c r="L1777" t="s">
        <v>1822</v>
      </c>
      <c r="M1777" t="s">
        <v>2</v>
      </c>
      <c r="N1777" t="s">
        <v>5</v>
      </c>
      <c r="O1777" t="s">
        <v>1674</v>
      </c>
      <c r="P1777" t="s">
        <v>1822</v>
      </c>
      <c r="Q1777" t="s">
        <v>1822</v>
      </c>
      <c r="R1777" t="s">
        <v>1822</v>
      </c>
      <c r="S1777" t="s">
        <v>2157</v>
      </c>
      <c r="T1777" t="s">
        <v>2283</v>
      </c>
      <c r="U1777" t="s">
        <v>23</v>
      </c>
      <c r="V1777" t="s">
        <v>23</v>
      </c>
      <c r="W1777" t="s">
        <v>4427</v>
      </c>
      <c r="X1777" t="s">
        <v>1822</v>
      </c>
      <c r="Y1777" t="s">
        <v>1822</v>
      </c>
      <c r="Z1777" t="s">
        <v>1822</v>
      </c>
      <c r="AA1777" t="s">
        <v>1822</v>
      </c>
      <c r="AB1777" t="s">
        <v>1822</v>
      </c>
      <c r="AC1777" t="s">
        <v>1822</v>
      </c>
      <c r="AD1777" t="s">
        <v>1822</v>
      </c>
      <c r="AE1777" t="s">
        <v>1822</v>
      </c>
      <c r="AF1777" s="1">
        <v>3</v>
      </c>
      <c r="AG1777" t="s">
        <v>5165</v>
      </c>
      <c r="AH1777" t="s">
        <v>23</v>
      </c>
    </row>
    <row r="1778" spans="1:34" x14ac:dyDescent="0.25">
      <c r="A1778" t="s">
        <v>5158</v>
      </c>
      <c r="B1778" t="s">
        <v>4279</v>
      </c>
      <c r="C1778" t="s">
        <v>4540</v>
      </c>
      <c r="D1778" t="s">
        <v>4880</v>
      </c>
      <c r="E1778" t="s">
        <v>1805</v>
      </c>
      <c r="F1778" t="s">
        <v>2256</v>
      </c>
      <c r="G1778" t="s">
        <v>2378</v>
      </c>
      <c r="H1778" t="s">
        <v>2493</v>
      </c>
      <c r="I1778" t="s">
        <v>1960</v>
      </c>
      <c r="J1778" t="s">
        <v>1822</v>
      </c>
      <c r="K1778" t="s">
        <v>1822</v>
      </c>
      <c r="L1778" t="s">
        <v>1822</v>
      </c>
      <c r="M1778" t="s">
        <v>2</v>
      </c>
      <c r="N1778" t="s">
        <v>5</v>
      </c>
      <c r="O1778" t="s">
        <v>1675</v>
      </c>
      <c r="P1778" t="s">
        <v>1822</v>
      </c>
      <c r="Q1778" t="s">
        <v>1822</v>
      </c>
      <c r="R1778" t="s">
        <v>1822</v>
      </c>
      <c r="S1778" t="s">
        <v>2143</v>
      </c>
      <c r="T1778" t="s">
        <v>2283</v>
      </c>
      <c r="U1778" t="s">
        <v>23</v>
      </c>
      <c r="V1778" t="s">
        <v>23</v>
      </c>
      <c r="W1778" t="s">
        <v>4430</v>
      </c>
      <c r="X1778" t="s">
        <v>1822</v>
      </c>
      <c r="Y1778" t="s">
        <v>1822</v>
      </c>
      <c r="Z1778" t="s">
        <v>1822</v>
      </c>
      <c r="AA1778" t="s">
        <v>1822</v>
      </c>
      <c r="AB1778" t="s">
        <v>1822</v>
      </c>
      <c r="AC1778" t="s">
        <v>1822</v>
      </c>
      <c r="AD1778" t="s">
        <v>1822</v>
      </c>
      <c r="AE1778" t="s">
        <v>1822</v>
      </c>
      <c r="AF1778" s="1">
        <v>6</v>
      </c>
      <c r="AG1778" t="s">
        <v>5165</v>
      </c>
      <c r="AH1778" t="s">
        <v>23</v>
      </c>
    </row>
    <row r="1779" spans="1:34" x14ac:dyDescent="0.25">
      <c r="A1779" t="s">
        <v>5158</v>
      </c>
      <c r="B1779" t="s">
        <v>4280</v>
      </c>
      <c r="C1779" t="s">
        <v>4863</v>
      </c>
      <c r="D1779" t="s">
        <v>4885</v>
      </c>
      <c r="E1779" t="s">
        <v>1804</v>
      </c>
      <c r="F1779" t="s">
        <v>2256</v>
      </c>
      <c r="G1779" t="s">
        <v>2383</v>
      </c>
      <c r="H1779" t="s">
        <v>2496</v>
      </c>
      <c r="I1779" t="s">
        <v>1965</v>
      </c>
      <c r="J1779" t="s">
        <v>1822</v>
      </c>
      <c r="K1779" t="s">
        <v>1822</v>
      </c>
      <c r="L1779" t="s">
        <v>1822</v>
      </c>
      <c r="M1779" t="s">
        <v>2</v>
      </c>
      <c r="N1779" t="s">
        <v>5</v>
      </c>
      <c r="O1779" t="s">
        <v>1676</v>
      </c>
      <c r="P1779" t="s">
        <v>1822</v>
      </c>
      <c r="Q1779" t="s">
        <v>1822</v>
      </c>
      <c r="R1779" t="s">
        <v>1822</v>
      </c>
      <c r="S1779" t="s">
        <v>2148</v>
      </c>
      <c r="T1779" t="s">
        <v>2283</v>
      </c>
      <c r="U1779" t="s">
        <v>23</v>
      </c>
      <c r="V1779" t="s">
        <v>23</v>
      </c>
      <c r="W1779" t="s">
        <v>4418</v>
      </c>
      <c r="X1779" t="s">
        <v>1822</v>
      </c>
      <c r="Y1779" t="s">
        <v>1822</v>
      </c>
      <c r="Z1779" t="s">
        <v>1822</v>
      </c>
      <c r="AA1779" t="s">
        <v>1822</v>
      </c>
      <c r="AB1779" t="s">
        <v>1822</v>
      </c>
      <c r="AC1779" t="s">
        <v>1822</v>
      </c>
      <c r="AD1779" t="s">
        <v>1822</v>
      </c>
      <c r="AE1779" t="s">
        <v>1822</v>
      </c>
      <c r="AF1779" s="1">
        <v>2</v>
      </c>
      <c r="AG1779" t="s">
        <v>5165</v>
      </c>
      <c r="AH1779" t="s">
        <v>23</v>
      </c>
    </row>
    <row r="1780" spans="1:34" x14ac:dyDescent="0.25">
      <c r="A1780" t="s">
        <v>5158</v>
      </c>
      <c r="B1780" t="s">
        <v>4281</v>
      </c>
      <c r="C1780" t="s">
        <v>4557</v>
      </c>
      <c r="D1780" t="s">
        <v>4892</v>
      </c>
      <c r="E1780" t="s">
        <v>1813</v>
      </c>
      <c r="F1780" t="s">
        <v>2256</v>
      </c>
      <c r="G1780" t="s">
        <v>2392</v>
      </c>
      <c r="H1780" t="s">
        <v>2498</v>
      </c>
      <c r="I1780" t="s">
        <v>1977</v>
      </c>
      <c r="J1780" t="s">
        <v>1822</v>
      </c>
      <c r="K1780" t="s">
        <v>1822</v>
      </c>
      <c r="L1780" t="s">
        <v>1822</v>
      </c>
      <c r="M1780" t="s">
        <v>2</v>
      </c>
      <c r="N1780" t="s">
        <v>5</v>
      </c>
      <c r="O1780" t="s">
        <v>1677</v>
      </c>
      <c r="P1780" t="s">
        <v>1822</v>
      </c>
      <c r="Q1780" t="s">
        <v>1822</v>
      </c>
      <c r="R1780" t="s">
        <v>1822</v>
      </c>
      <c r="S1780" t="s">
        <v>2158</v>
      </c>
      <c r="T1780" t="s">
        <v>2283</v>
      </c>
      <c r="U1780" t="s">
        <v>23</v>
      </c>
      <c r="V1780" t="s">
        <v>23</v>
      </c>
      <c r="W1780" t="s">
        <v>4430</v>
      </c>
      <c r="X1780" t="s">
        <v>4494</v>
      </c>
      <c r="Y1780" t="s">
        <v>4512</v>
      </c>
      <c r="Z1780" t="s">
        <v>4523</v>
      </c>
      <c r="AA1780" t="s">
        <v>1822</v>
      </c>
      <c r="AB1780" t="s">
        <v>1822</v>
      </c>
      <c r="AC1780" t="s">
        <v>1822</v>
      </c>
      <c r="AD1780" t="s">
        <v>1822</v>
      </c>
      <c r="AE1780" t="s">
        <v>1822</v>
      </c>
      <c r="AF1780" s="1">
        <v>2</v>
      </c>
      <c r="AG1780" t="s">
        <v>5165</v>
      </c>
      <c r="AH1780" t="s">
        <v>23</v>
      </c>
    </row>
    <row r="1781" spans="1:34" x14ac:dyDescent="0.25">
      <c r="A1781" t="s">
        <v>5158</v>
      </c>
      <c r="B1781" t="s">
        <v>4282</v>
      </c>
      <c r="C1781" t="s">
        <v>4544</v>
      </c>
      <c r="D1781" t="s">
        <v>4884</v>
      </c>
      <c r="E1781" t="s">
        <v>1807</v>
      </c>
      <c r="F1781" t="s">
        <v>2256</v>
      </c>
      <c r="G1781" t="s">
        <v>2382</v>
      </c>
      <c r="H1781" t="s">
        <v>2493</v>
      </c>
      <c r="I1781" t="s">
        <v>1964</v>
      </c>
      <c r="J1781" t="s">
        <v>1822</v>
      </c>
      <c r="K1781" t="s">
        <v>1822</v>
      </c>
      <c r="L1781" t="s">
        <v>1822</v>
      </c>
      <c r="M1781" t="s">
        <v>2</v>
      </c>
      <c r="N1781" t="s">
        <v>5</v>
      </c>
      <c r="O1781" t="s">
        <v>1678</v>
      </c>
      <c r="P1781" t="s">
        <v>1822</v>
      </c>
      <c r="Q1781" t="s">
        <v>1822</v>
      </c>
      <c r="R1781" t="s">
        <v>1822</v>
      </c>
      <c r="S1781" t="s">
        <v>2147</v>
      </c>
      <c r="T1781" t="s">
        <v>2283</v>
      </c>
      <c r="U1781" t="s">
        <v>23</v>
      </c>
      <c r="V1781" t="s">
        <v>23</v>
      </c>
      <c r="W1781" t="s">
        <v>4468</v>
      </c>
      <c r="X1781" t="s">
        <v>1822</v>
      </c>
      <c r="Y1781" t="s">
        <v>1822</v>
      </c>
      <c r="Z1781" t="s">
        <v>1822</v>
      </c>
      <c r="AA1781" t="s">
        <v>1822</v>
      </c>
      <c r="AB1781" t="s">
        <v>1822</v>
      </c>
      <c r="AC1781" t="s">
        <v>1822</v>
      </c>
      <c r="AD1781" t="s">
        <v>1822</v>
      </c>
      <c r="AE1781" t="s">
        <v>1822</v>
      </c>
      <c r="AF1781" s="1">
        <v>2</v>
      </c>
      <c r="AG1781" t="s">
        <v>5165</v>
      </c>
      <c r="AH1781" t="s">
        <v>23</v>
      </c>
    </row>
    <row r="1782" spans="1:34" x14ac:dyDescent="0.25">
      <c r="A1782" t="s">
        <v>5158</v>
      </c>
      <c r="B1782" t="s">
        <v>4283</v>
      </c>
      <c r="C1782" t="s">
        <v>4557</v>
      </c>
      <c r="D1782" t="s">
        <v>4892</v>
      </c>
      <c r="E1782" t="s">
        <v>1813</v>
      </c>
      <c r="F1782" t="s">
        <v>2256</v>
      </c>
      <c r="G1782" t="s">
        <v>2392</v>
      </c>
      <c r="H1782" t="s">
        <v>2498</v>
      </c>
      <c r="I1782" t="s">
        <v>1977</v>
      </c>
      <c r="J1782" t="s">
        <v>1822</v>
      </c>
      <c r="K1782" t="s">
        <v>1822</v>
      </c>
      <c r="L1782" t="s">
        <v>1822</v>
      </c>
      <c r="M1782" t="s">
        <v>2</v>
      </c>
      <c r="N1782" t="s">
        <v>5</v>
      </c>
      <c r="O1782" t="s">
        <v>1679</v>
      </c>
      <c r="P1782" t="s">
        <v>1822</v>
      </c>
      <c r="Q1782" t="s">
        <v>1822</v>
      </c>
      <c r="R1782" t="s">
        <v>1822</v>
      </c>
      <c r="S1782" t="s">
        <v>2158</v>
      </c>
      <c r="T1782" t="s">
        <v>2283</v>
      </c>
      <c r="U1782" t="s">
        <v>23</v>
      </c>
      <c r="V1782" t="s">
        <v>23</v>
      </c>
      <c r="W1782" t="s">
        <v>4430</v>
      </c>
      <c r="X1782" t="s">
        <v>1822</v>
      </c>
      <c r="Y1782" t="s">
        <v>1822</v>
      </c>
      <c r="Z1782" t="s">
        <v>1822</v>
      </c>
      <c r="AA1782" t="s">
        <v>1822</v>
      </c>
      <c r="AB1782" t="s">
        <v>1822</v>
      </c>
      <c r="AC1782" t="s">
        <v>1822</v>
      </c>
      <c r="AD1782" t="s">
        <v>1822</v>
      </c>
      <c r="AE1782" t="s">
        <v>1822</v>
      </c>
      <c r="AF1782" s="1">
        <v>2</v>
      </c>
      <c r="AG1782" t="s">
        <v>5165</v>
      </c>
      <c r="AH1782" t="s">
        <v>23</v>
      </c>
    </row>
    <row r="1783" spans="1:34" x14ac:dyDescent="0.25">
      <c r="A1783" t="s">
        <v>5158</v>
      </c>
      <c r="B1783" t="s">
        <v>4284</v>
      </c>
      <c r="C1783" t="s">
        <v>4542</v>
      </c>
      <c r="D1783" t="s">
        <v>4882</v>
      </c>
      <c r="E1783" t="s">
        <v>1807</v>
      </c>
      <c r="F1783" t="s">
        <v>2256</v>
      </c>
      <c r="G1783" t="s">
        <v>2380</v>
      </c>
      <c r="H1783" t="s">
        <v>2493</v>
      </c>
      <c r="I1783" t="s">
        <v>1962</v>
      </c>
      <c r="J1783" t="s">
        <v>1822</v>
      </c>
      <c r="K1783" t="s">
        <v>1822</v>
      </c>
      <c r="L1783" t="s">
        <v>1822</v>
      </c>
      <c r="M1783" t="s">
        <v>2</v>
      </c>
      <c r="N1783" t="s">
        <v>5</v>
      </c>
      <c r="O1783" t="s">
        <v>1680</v>
      </c>
      <c r="P1783" t="s">
        <v>1822</v>
      </c>
      <c r="Q1783" t="s">
        <v>1822</v>
      </c>
      <c r="R1783" t="s">
        <v>1822</v>
      </c>
      <c r="S1783" t="s">
        <v>2145</v>
      </c>
      <c r="T1783" t="s">
        <v>2283</v>
      </c>
      <c r="U1783" t="s">
        <v>23</v>
      </c>
      <c r="V1783" t="s">
        <v>23</v>
      </c>
      <c r="W1783" t="s">
        <v>4427</v>
      </c>
      <c r="X1783" t="s">
        <v>4494</v>
      </c>
      <c r="Y1783" t="s">
        <v>4498</v>
      </c>
      <c r="Z1783" t="s">
        <v>4519</v>
      </c>
      <c r="AA1783" t="s">
        <v>1822</v>
      </c>
      <c r="AB1783" t="s">
        <v>1822</v>
      </c>
      <c r="AC1783" t="s">
        <v>1822</v>
      </c>
      <c r="AD1783" t="s">
        <v>1822</v>
      </c>
      <c r="AE1783" t="s">
        <v>1822</v>
      </c>
      <c r="AF1783" s="1">
        <v>3</v>
      </c>
      <c r="AG1783" t="s">
        <v>5165</v>
      </c>
      <c r="AH1783" t="s">
        <v>23</v>
      </c>
    </row>
    <row r="1784" spans="1:34" x14ac:dyDescent="0.25">
      <c r="A1784" t="s">
        <v>5156</v>
      </c>
      <c r="B1784" t="s">
        <v>4285</v>
      </c>
      <c r="C1784" t="s">
        <v>4864</v>
      </c>
      <c r="D1784" t="s">
        <v>1822</v>
      </c>
      <c r="E1784" t="s">
        <v>1809</v>
      </c>
      <c r="F1784" t="s">
        <v>2365</v>
      </c>
      <c r="G1784" t="s">
        <v>2487</v>
      </c>
      <c r="H1784" t="s">
        <v>2496</v>
      </c>
      <c r="I1784" t="s">
        <v>2132</v>
      </c>
      <c r="J1784" t="s">
        <v>4932</v>
      </c>
      <c r="K1784" t="s">
        <v>5132</v>
      </c>
      <c r="L1784" t="s">
        <v>5152</v>
      </c>
      <c r="M1784" t="s">
        <v>2</v>
      </c>
      <c r="N1784" t="s">
        <v>5</v>
      </c>
      <c r="O1784" t="s">
        <v>23</v>
      </c>
      <c r="P1784" t="s">
        <v>1821</v>
      </c>
      <c r="Q1784" t="s">
        <v>1945</v>
      </c>
      <c r="R1784" t="s">
        <v>1952</v>
      </c>
      <c r="S1784" t="s">
        <v>2154</v>
      </c>
      <c r="T1784" t="s">
        <v>2372</v>
      </c>
      <c r="U1784" t="s">
        <v>23</v>
      </c>
      <c r="V1784" t="s">
        <v>23</v>
      </c>
      <c r="W1784" t="s">
        <v>4430</v>
      </c>
      <c r="X1784" t="s">
        <v>1822</v>
      </c>
      <c r="Y1784" t="s">
        <v>1822</v>
      </c>
      <c r="Z1784" t="s">
        <v>1822</v>
      </c>
      <c r="AA1784" t="s">
        <v>4929</v>
      </c>
      <c r="AB1784" t="s">
        <v>4936</v>
      </c>
      <c r="AC1784" t="s">
        <v>5033</v>
      </c>
      <c r="AD1784" t="s">
        <v>2161</v>
      </c>
      <c r="AE1784" t="s">
        <v>4936</v>
      </c>
      <c r="AF1784" s="1">
        <v>6</v>
      </c>
      <c r="AG1784" t="s">
        <v>5163</v>
      </c>
      <c r="AH1784" t="s">
        <v>23</v>
      </c>
    </row>
    <row r="1785" spans="1:34" x14ac:dyDescent="0.25">
      <c r="A1785" t="s">
        <v>5158</v>
      </c>
      <c r="B1785" t="s">
        <v>4286</v>
      </c>
      <c r="C1785" t="s">
        <v>4543</v>
      </c>
      <c r="D1785" t="s">
        <v>4883</v>
      </c>
      <c r="E1785" t="s">
        <v>1805</v>
      </c>
      <c r="F1785" t="s">
        <v>2256</v>
      </c>
      <c r="G1785" t="s">
        <v>2381</v>
      </c>
      <c r="H1785" t="s">
        <v>2496</v>
      </c>
      <c r="I1785" t="s">
        <v>1963</v>
      </c>
      <c r="J1785" t="s">
        <v>1822</v>
      </c>
      <c r="K1785" t="s">
        <v>1822</v>
      </c>
      <c r="L1785" t="s">
        <v>1822</v>
      </c>
      <c r="M1785" t="s">
        <v>2</v>
      </c>
      <c r="N1785" t="s">
        <v>5</v>
      </c>
      <c r="O1785" t="s">
        <v>1681</v>
      </c>
      <c r="P1785" t="s">
        <v>1822</v>
      </c>
      <c r="Q1785" t="s">
        <v>1822</v>
      </c>
      <c r="R1785" t="s">
        <v>1822</v>
      </c>
      <c r="S1785" t="s">
        <v>2146</v>
      </c>
      <c r="T1785" t="s">
        <v>2283</v>
      </c>
      <c r="U1785" t="s">
        <v>23</v>
      </c>
      <c r="V1785" t="s">
        <v>23</v>
      </c>
      <c r="W1785" t="s">
        <v>4422</v>
      </c>
      <c r="X1785" t="s">
        <v>1822</v>
      </c>
      <c r="Y1785" t="s">
        <v>1822</v>
      </c>
      <c r="Z1785" t="s">
        <v>1822</v>
      </c>
      <c r="AA1785" t="s">
        <v>1822</v>
      </c>
      <c r="AB1785" t="s">
        <v>1822</v>
      </c>
      <c r="AC1785" t="s">
        <v>1822</v>
      </c>
      <c r="AD1785" t="s">
        <v>1822</v>
      </c>
      <c r="AE1785" t="s">
        <v>1822</v>
      </c>
      <c r="AF1785" s="1">
        <v>2</v>
      </c>
      <c r="AG1785" t="s">
        <v>5165</v>
      </c>
      <c r="AH1785" t="s">
        <v>23</v>
      </c>
    </row>
    <row r="1786" spans="1:34" x14ac:dyDescent="0.25">
      <c r="A1786" t="s">
        <v>5158</v>
      </c>
      <c r="B1786" t="s">
        <v>4287</v>
      </c>
      <c r="C1786" t="s">
        <v>4548</v>
      </c>
      <c r="D1786" t="s">
        <v>4887</v>
      </c>
      <c r="E1786" t="s">
        <v>1808</v>
      </c>
      <c r="F1786" t="s">
        <v>2256</v>
      </c>
      <c r="G1786" t="s">
        <v>2385</v>
      </c>
      <c r="H1786" t="s">
        <v>2497</v>
      </c>
      <c r="I1786" t="s">
        <v>1968</v>
      </c>
      <c r="J1786" t="s">
        <v>1822</v>
      </c>
      <c r="K1786" t="s">
        <v>1822</v>
      </c>
      <c r="L1786" t="s">
        <v>1822</v>
      </c>
      <c r="M1786" t="s">
        <v>2</v>
      </c>
      <c r="N1786" t="s">
        <v>5</v>
      </c>
      <c r="O1786" t="s">
        <v>1682</v>
      </c>
      <c r="P1786" t="s">
        <v>1822</v>
      </c>
      <c r="Q1786" t="s">
        <v>1822</v>
      </c>
      <c r="R1786" t="s">
        <v>1822</v>
      </c>
      <c r="S1786" t="s">
        <v>2151</v>
      </c>
      <c r="T1786" t="s">
        <v>2283</v>
      </c>
      <c r="U1786" t="s">
        <v>23</v>
      </c>
      <c r="V1786" t="s">
        <v>23</v>
      </c>
      <c r="W1786" t="s">
        <v>4455</v>
      </c>
      <c r="X1786" t="s">
        <v>1822</v>
      </c>
      <c r="Y1786" t="s">
        <v>1822</v>
      </c>
      <c r="Z1786" t="s">
        <v>1822</v>
      </c>
      <c r="AA1786" t="s">
        <v>1822</v>
      </c>
      <c r="AB1786" t="s">
        <v>1822</v>
      </c>
      <c r="AC1786" t="s">
        <v>1822</v>
      </c>
      <c r="AD1786" t="s">
        <v>1822</v>
      </c>
      <c r="AE1786" t="s">
        <v>1822</v>
      </c>
      <c r="AF1786" s="1">
        <v>3</v>
      </c>
      <c r="AG1786" t="s">
        <v>5165</v>
      </c>
      <c r="AH1786" t="s">
        <v>23</v>
      </c>
    </row>
    <row r="1787" spans="1:34" x14ac:dyDescent="0.25">
      <c r="A1787" t="s">
        <v>5158</v>
      </c>
      <c r="B1787" t="s">
        <v>4288</v>
      </c>
      <c r="C1787" t="s">
        <v>4544</v>
      </c>
      <c r="D1787" t="s">
        <v>4884</v>
      </c>
      <c r="E1787" t="s">
        <v>1807</v>
      </c>
      <c r="F1787" t="s">
        <v>2256</v>
      </c>
      <c r="G1787" t="s">
        <v>2382</v>
      </c>
      <c r="H1787" t="s">
        <v>2493</v>
      </c>
      <c r="I1787" t="s">
        <v>1964</v>
      </c>
      <c r="J1787" t="s">
        <v>1822</v>
      </c>
      <c r="K1787" t="s">
        <v>1822</v>
      </c>
      <c r="L1787" t="s">
        <v>1822</v>
      </c>
      <c r="M1787" t="s">
        <v>2</v>
      </c>
      <c r="N1787" t="s">
        <v>5</v>
      </c>
      <c r="O1787" t="s">
        <v>1683</v>
      </c>
      <c r="P1787" t="s">
        <v>1822</v>
      </c>
      <c r="Q1787" t="s">
        <v>1822</v>
      </c>
      <c r="R1787" t="s">
        <v>1822</v>
      </c>
      <c r="S1787" t="s">
        <v>2147</v>
      </c>
      <c r="T1787" t="s">
        <v>2283</v>
      </c>
      <c r="U1787" t="s">
        <v>23</v>
      </c>
      <c r="V1787" t="s">
        <v>23</v>
      </c>
      <c r="W1787" t="s">
        <v>4417</v>
      </c>
      <c r="X1787" t="s">
        <v>1822</v>
      </c>
      <c r="Y1787" t="s">
        <v>1822</v>
      </c>
      <c r="Z1787" t="s">
        <v>1822</v>
      </c>
      <c r="AA1787" t="s">
        <v>1822</v>
      </c>
      <c r="AB1787" t="s">
        <v>1822</v>
      </c>
      <c r="AC1787" t="s">
        <v>1822</v>
      </c>
      <c r="AD1787" t="s">
        <v>1822</v>
      </c>
      <c r="AE1787" t="s">
        <v>1822</v>
      </c>
      <c r="AF1787" s="1">
        <v>2</v>
      </c>
      <c r="AG1787" t="s">
        <v>5165</v>
      </c>
      <c r="AH1787" t="s">
        <v>23</v>
      </c>
    </row>
    <row r="1788" spans="1:34" x14ac:dyDescent="0.25">
      <c r="A1788" t="s">
        <v>5158</v>
      </c>
      <c r="B1788" t="s">
        <v>4289</v>
      </c>
      <c r="C1788" t="s">
        <v>4542</v>
      </c>
      <c r="D1788" t="s">
        <v>4882</v>
      </c>
      <c r="E1788" t="s">
        <v>1807</v>
      </c>
      <c r="F1788" t="s">
        <v>2256</v>
      </c>
      <c r="G1788" t="s">
        <v>2380</v>
      </c>
      <c r="H1788" t="s">
        <v>2493</v>
      </c>
      <c r="I1788" t="s">
        <v>1962</v>
      </c>
      <c r="J1788" t="s">
        <v>1822</v>
      </c>
      <c r="K1788" t="s">
        <v>1822</v>
      </c>
      <c r="L1788" t="s">
        <v>1822</v>
      </c>
      <c r="M1788" t="s">
        <v>2</v>
      </c>
      <c r="N1788" t="s">
        <v>5</v>
      </c>
      <c r="O1788" t="s">
        <v>1684</v>
      </c>
      <c r="P1788" t="s">
        <v>1822</v>
      </c>
      <c r="Q1788" t="s">
        <v>1822</v>
      </c>
      <c r="R1788" t="s">
        <v>1822</v>
      </c>
      <c r="S1788" t="s">
        <v>2145</v>
      </c>
      <c r="T1788" t="s">
        <v>2283</v>
      </c>
      <c r="U1788" t="s">
        <v>23</v>
      </c>
      <c r="V1788" t="s">
        <v>23</v>
      </c>
      <c r="W1788" t="s">
        <v>4427</v>
      </c>
      <c r="X1788" t="s">
        <v>4494</v>
      </c>
      <c r="Y1788" t="s">
        <v>4498</v>
      </c>
      <c r="Z1788" t="s">
        <v>4519</v>
      </c>
      <c r="AA1788" t="s">
        <v>1822</v>
      </c>
      <c r="AB1788" t="s">
        <v>1822</v>
      </c>
      <c r="AC1788" t="s">
        <v>1822</v>
      </c>
      <c r="AD1788" t="s">
        <v>1822</v>
      </c>
      <c r="AE1788" t="s">
        <v>1822</v>
      </c>
      <c r="AF1788" s="1">
        <v>3</v>
      </c>
      <c r="AG1788" t="s">
        <v>5165</v>
      </c>
      <c r="AH1788" t="s">
        <v>23</v>
      </c>
    </row>
    <row r="1789" spans="1:34" x14ac:dyDescent="0.25">
      <c r="A1789" t="s">
        <v>5158</v>
      </c>
      <c r="B1789" t="s">
        <v>4290</v>
      </c>
      <c r="C1789" t="s">
        <v>4544</v>
      </c>
      <c r="D1789" t="s">
        <v>4884</v>
      </c>
      <c r="E1789" t="s">
        <v>1807</v>
      </c>
      <c r="F1789" t="s">
        <v>2256</v>
      </c>
      <c r="G1789" t="s">
        <v>2382</v>
      </c>
      <c r="H1789" t="s">
        <v>2493</v>
      </c>
      <c r="I1789" t="s">
        <v>1964</v>
      </c>
      <c r="J1789" t="s">
        <v>1822</v>
      </c>
      <c r="K1789" t="s">
        <v>1822</v>
      </c>
      <c r="L1789" t="s">
        <v>1822</v>
      </c>
      <c r="M1789" t="s">
        <v>2</v>
      </c>
      <c r="N1789" t="s">
        <v>5</v>
      </c>
      <c r="O1789" t="s">
        <v>1685</v>
      </c>
      <c r="P1789" t="s">
        <v>1822</v>
      </c>
      <c r="Q1789" t="s">
        <v>1822</v>
      </c>
      <c r="R1789" t="s">
        <v>1822</v>
      </c>
      <c r="S1789" t="s">
        <v>2147</v>
      </c>
      <c r="T1789" t="s">
        <v>2283</v>
      </c>
      <c r="U1789" t="s">
        <v>23</v>
      </c>
      <c r="V1789" t="s">
        <v>23</v>
      </c>
      <c r="W1789" t="s">
        <v>4417</v>
      </c>
      <c r="X1789" t="s">
        <v>1822</v>
      </c>
      <c r="Y1789" t="s">
        <v>1822</v>
      </c>
      <c r="Z1789" t="s">
        <v>1822</v>
      </c>
      <c r="AA1789" t="s">
        <v>1822</v>
      </c>
      <c r="AB1789" t="s">
        <v>1822</v>
      </c>
      <c r="AC1789" t="s">
        <v>1822</v>
      </c>
      <c r="AD1789" t="s">
        <v>1822</v>
      </c>
      <c r="AE1789" t="s">
        <v>1822</v>
      </c>
      <c r="AF1789" s="1">
        <v>2</v>
      </c>
      <c r="AG1789" t="s">
        <v>5165</v>
      </c>
      <c r="AH1789" t="s">
        <v>23</v>
      </c>
    </row>
    <row r="1790" spans="1:34" x14ac:dyDescent="0.25">
      <c r="A1790" t="s">
        <v>5158</v>
      </c>
      <c r="B1790" t="s">
        <v>4291</v>
      </c>
      <c r="C1790" t="s">
        <v>4557</v>
      </c>
      <c r="D1790" t="s">
        <v>4892</v>
      </c>
      <c r="E1790" t="s">
        <v>1813</v>
      </c>
      <c r="F1790" t="s">
        <v>2256</v>
      </c>
      <c r="G1790" t="s">
        <v>2392</v>
      </c>
      <c r="H1790" t="s">
        <v>2498</v>
      </c>
      <c r="I1790" t="s">
        <v>1977</v>
      </c>
      <c r="J1790" t="s">
        <v>1822</v>
      </c>
      <c r="K1790" t="s">
        <v>1822</v>
      </c>
      <c r="L1790" t="s">
        <v>1822</v>
      </c>
      <c r="M1790" t="s">
        <v>2</v>
      </c>
      <c r="N1790" t="s">
        <v>5</v>
      </c>
      <c r="O1790" t="s">
        <v>1686</v>
      </c>
      <c r="P1790" t="s">
        <v>1822</v>
      </c>
      <c r="Q1790" t="s">
        <v>1822</v>
      </c>
      <c r="R1790" t="s">
        <v>1822</v>
      </c>
      <c r="S1790" t="s">
        <v>2158</v>
      </c>
      <c r="T1790" t="s">
        <v>2283</v>
      </c>
      <c r="U1790" t="s">
        <v>23</v>
      </c>
      <c r="V1790" t="s">
        <v>23</v>
      </c>
      <c r="W1790" t="s">
        <v>4430</v>
      </c>
      <c r="X1790" t="s">
        <v>4494</v>
      </c>
      <c r="Y1790" t="s">
        <v>4512</v>
      </c>
      <c r="Z1790" t="s">
        <v>4523</v>
      </c>
      <c r="AA1790" t="s">
        <v>1822</v>
      </c>
      <c r="AB1790" t="s">
        <v>1822</v>
      </c>
      <c r="AC1790" t="s">
        <v>1822</v>
      </c>
      <c r="AD1790" t="s">
        <v>1822</v>
      </c>
      <c r="AE1790" t="s">
        <v>1822</v>
      </c>
      <c r="AF1790" s="1">
        <v>2</v>
      </c>
      <c r="AG1790" t="s">
        <v>5165</v>
      </c>
      <c r="AH1790" t="s">
        <v>23</v>
      </c>
    </row>
    <row r="1791" spans="1:34" x14ac:dyDescent="0.25">
      <c r="A1791" t="s">
        <v>5158</v>
      </c>
      <c r="B1791" t="s">
        <v>4292</v>
      </c>
      <c r="C1791" t="s">
        <v>4543</v>
      </c>
      <c r="D1791" t="s">
        <v>4883</v>
      </c>
      <c r="E1791" t="s">
        <v>1805</v>
      </c>
      <c r="F1791" t="s">
        <v>2256</v>
      </c>
      <c r="G1791" t="s">
        <v>2381</v>
      </c>
      <c r="H1791" t="s">
        <v>2496</v>
      </c>
      <c r="I1791" t="s">
        <v>1963</v>
      </c>
      <c r="J1791" t="s">
        <v>1822</v>
      </c>
      <c r="K1791" t="s">
        <v>1822</v>
      </c>
      <c r="L1791" t="s">
        <v>1822</v>
      </c>
      <c r="M1791" t="s">
        <v>2</v>
      </c>
      <c r="N1791" t="s">
        <v>5</v>
      </c>
      <c r="O1791" t="s">
        <v>1687</v>
      </c>
      <c r="P1791" t="s">
        <v>1822</v>
      </c>
      <c r="Q1791" t="s">
        <v>1822</v>
      </c>
      <c r="R1791" t="s">
        <v>1822</v>
      </c>
      <c r="S1791" t="s">
        <v>2146</v>
      </c>
      <c r="T1791" t="s">
        <v>2283</v>
      </c>
      <c r="U1791" t="s">
        <v>23</v>
      </c>
      <c r="V1791" t="s">
        <v>23</v>
      </c>
      <c r="W1791" t="s">
        <v>4416</v>
      </c>
      <c r="X1791" t="s">
        <v>1822</v>
      </c>
      <c r="Y1791" t="s">
        <v>1822</v>
      </c>
      <c r="Z1791" t="s">
        <v>1822</v>
      </c>
      <c r="AA1791" t="s">
        <v>1822</v>
      </c>
      <c r="AB1791" t="s">
        <v>1822</v>
      </c>
      <c r="AC1791" t="s">
        <v>1822</v>
      </c>
      <c r="AD1791" t="s">
        <v>1822</v>
      </c>
      <c r="AE1791" t="s">
        <v>1822</v>
      </c>
      <c r="AF1791" s="1">
        <v>2</v>
      </c>
      <c r="AG1791" t="s">
        <v>5165</v>
      </c>
      <c r="AH1791" t="s">
        <v>23</v>
      </c>
    </row>
    <row r="1792" spans="1:34" x14ac:dyDescent="0.25">
      <c r="A1792" t="s">
        <v>5159</v>
      </c>
      <c r="B1792" t="s">
        <v>4293</v>
      </c>
      <c r="C1792" t="s">
        <v>4865</v>
      </c>
      <c r="D1792" t="s">
        <v>4905</v>
      </c>
      <c r="E1792" t="s">
        <v>1804</v>
      </c>
      <c r="F1792" t="s">
        <v>2256</v>
      </c>
      <c r="G1792" t="s">
        <v>2384</v>
      </c>
      <c r="H1792" t="s">
        <v>2493</v>
      </c>
      <c r="I1792" t="s">
        <v>1997</v>
      </c>
      <c r="J1792" t="s">
        <v>1822</v>
      </c>
      <c r="K1792" t="s">
        <v>1822</v>
      </c>
      <c r="L1792" t="s">
        <v>1822</v>
      </c>
      <c r="M1792" t="s">
        <v>2</v>
      </c>
      <c r="N1792" t="s">
        <v>5</v>
      </c>
      <c r="O1792" t="s">
        <v>1688</v>
      </c>
      <c r="P1792" t="s">
        <v>1822</v>
      </c>
      <c r="Q1792" t="s">
        <v>1822</v>
      </c>
      <c r="R1792" t="s">
        <v>1822</v>
      </c>
      <c r="S1792" t="s">
        <v>2179</v>
      </c>
      <c r="T1792" t="s">
        <v>2283</v>
      </c>
      <c r="U1792" t="s">
        <v>23</v>
      </c>
      <c r="V1792" t="s">
        <v>23</v>
      </c>
      <c r="W1792" t="s">
        <v>4449</v>
      </c>
      <c r="X1792" t="s">
        <v>1822</v>
      </c>
      <c r="Y1792" t="s">
        <v>1822</v>
      </c>
      <c r="Z1792" t="s">
        <v>1822</v>
      </c>
      <c r="AA1792" t="s">
        <v>1822</v>
      </c>
      <c r="AB1792" t="s">
        <v>1822</v>
      </c>
      <c r="AC1792" t="s">
        <v>1822</v>
      </c>
      <c r="AD1792" t="s">
        <v>1822</v>
      </c>
      <c r="AE1792" t="s">
        <v>1822</v>
      </c>
      <c r="AF1792" s="1">
        <v>3</v>
      </c>
      <c r="AG1792" t="s">
        <v>5165</v>
      </c>
      <c r="AH1792" t="s">
        <v>23</v>
      </c>
    </row>
    <row r="1793" spans="1:34" x14ac:dyDescent="0.25">
      <c r="A1793" t="s">
        <v>5159</v>
      </c>
      <c r="B1793" t="s">
        <v>4294</v>
      </c>
      <c r="C1793" t="s">
        <v>4866</v>
      </c>
      <c r="D1793" t="s">
        <v>4905</v>
      </c>
      <c r="E1793" t="s">
        <v>1804</v>
      </c>
      <c r="F1793" t="s">
        <v>2256</v>
      </c>
      <c r="G1793" t="s">
        <v>2384</v>
      </c>
      <c r="H1793" t="s">
        <v>2493</v>
      </c>
      <c r="I1793" t="s">
        <v>1997</v>
      </c>
      <c r="J1793" t="s">
        <v>1822</v>
      </c>
      <c r="K1793" t="s">
        <v>1822</v>
      </c>
      <c r="L1793" t="s">
        <v>1822</v>
      </c>
      <c r="M1793" t="s">
        <v>2</v>
      </c>
      <c r="N1793" t="s">
        <v>5</v>
      </c>
      <c r="O1793" t="s">
        <v>1689</v>
      </c>
      <c r="P1793" t="s">
        <v>1822</v>
      </c>
      <c r="Q1793" t="s">
        <v>1822</v>
      </c>
      <c r="R1793" t="s">
        <v>1822</v>
      </c>
      <c r="S1793" t="s">
        <v>2179</v>
      </c>
      <c r="T1793" t="s">
        <v>2283</v>
      </c>
      <c r="U1793" t="s">
        <v>23</v>
      </c>
      <c r="V1793" t="s">
        <v>23</v>
      </c>
      <c r="W1793" t="s">
        <v>4449</v>
      </c>
      <c r="X1793" t="s">
        <v>1822</v>
      </c>
      <c r="Y1793" t="s">
        <v>1822</v>
      </c>
      <c r="Z1793" t="s">
        <v>1822</v>
      </c>
      <c r="AA1793" t="s">
        <v>1822</v>
      </c>
      <c r="AB1793" t="s">
        <v>1822</v>
      </c>
      <c r="AC1793" t="s">
        <v>1822</v>
      </c>
      <c r="AD1793" t="s">
        <v>1822</v>
      </c>
      <c r="AE1793" t="s">
        <v>1822</v>
      </c>
      <c r="AF1793" s="1">
        <v>3</v>
      </c>
      <c r="AG1793" t="s">
        <v>5165</v>
      </c>
      <c r="AH1793" t="s">
        <v>23</v>
      </c>
    </row>
    <row r="1794" spans="1:34" x14ac:dyDescent="0.25">
      <c r="A1794" t="s">
        <v>5158</v>
      </c>
      <c r="B1794" t="s">
        <v>4295</v>
      </c>
      <c r="C1794" t="s">
        <v>4544</v>
      </c>
      <c r="D1794" t="s">
        <v>4884</v>
      </c>
      <c r="E1794" t="s">
        <v>1807</v>
      </c>
      <c r="F1794" t="s">
        <v>2256</v>
      </c>
      <c r="G1794" t="s">
        <v>2382</v>
      </c>
      <c r="H1794" t="s">
        <v>2493</v>
      </c>
      <c r="I1794" t="s">
        <v>1964</v>
      </c>
      <c r="J1794" t="s">
        <v>1822</v>
      </c>
      <c r="K1794" t="s">
        <v>1822</v>
      </c>
      <c r="L1794" t="s">
        <v>1822</v>
      </c>
      <c r="M1794" t="s">
        <v>2</v>
      </c>
      <c r="N1794" t="s">
        <v>5</v>
      </c>
      <c r="O1794" t="s">
        <v>1690</v>
      </c>
      <c r="P1794" t="s">
        <v>1822</v>
      </c>
      <c r="Q1794" t="s">
        <v>1822</v>
      </c>
      <c r="R1794" t="s">
        <v>1822</v>
      </c>
      <c r="S1794" t="s">
        <v>2147</v>
      </c>
      <c r="T1794" t="s">
        <v>2283</v>
      </c>
      <c r="U1794" t="s">
        <v>23</v>
      </c>
      <c r="V1794" t="s">
        <v>23</v>
      </c>
      <c r="W1794" t="s">
        <v>4417</v>
      </c>
      <c r="X1794" t="s">
        <v>1822</v>
      </c>
      <c r="Y1794" t="s">
        <v>1822</v>
      </c>
      <c r="Z1794" t="s">
        <v>1822</v>
      </c>
      <c r="AA1794" t="s">
        <v>1822</v>
      </c>
      <c r="AB1794" t="s">
        <v>1822</v>
      </c>
      <c r="AC1794" t="s">
        <v>1822</v>
      </c>
      <c r="AD1794" t="s">
        <v>1822</v>
      </c>
      <c r="AE1794" t="s">
        <v>1822</v>
      </c>
      <c r="AF1794" s="1">
        <v>2</v>
      </c>
      <c r="AG1794" t="s">
        <v>5165</v>
      </c>
      <c r="AH1794" t="s">
        <v>23</v>
      </c>
    </row>
    <row r="1795" spans="1:34" x14ac:dyDescent="0.25">
      <c r="A1795" t="s">
        <v>5158</v>
      </c>
      <c r="B1795" t="s">
        <v>4296</v>
      </c>
      <c r="C1795" t="s">
        <v>4544</v>
      </c>
      <c r="D1795" t="s">
        <v>4884</v>
      </c>
      <c r="E1795" t="s">
        <v>1807</v>
      </c>
      <c r="F1795" t="s">
        <v>2256</v>
      </c>
      <c r="G1795" t="s">
        <v>2382</v>
      </c>
      <c r="H1795" t="s">
        <v>2493</v>
      </c>
      <c r="I1795" t="s">
        <v>1964</v>
      </c>
      <c r="J1795" t="s">
        <v>1822</v>
      </c>
      <c r="K1795" t="s">
        <v>1822</v>
      </c>
      <c r="L1795" t="s">
        <v>1822</v>
      </c>
      <c r="M1795" t="s">
        <v>2</v>
      </c>
      <c r="N1795" t="s">
        <v>5</v>
      </c>
      <c r="O1795" t="s">
        <v>1691</v>
      </c>
      <c r="P1795" t="s">
        <v>1822</v>
      </c>
      <c r="Q1795" t="s">
        <v>1822</v>
      </c>
      <c r="R1795" t="s">
        <v>1822</v>
      </c>
      <c r="S1795" t="s">
        <v>2147</v>
      </c>
      <c r="T1795" t="s">
        <v>2283</v>
      </c>
      <c r="U1795" t="s">
        <v>23</v>
      </c>
      <c r="V1795" t="s">
        <v>23</v>
      </c>
      <c r="W1795" t="s">
        <v>4468</v>
      </c>
      <c r="X1795" t="s">
        <v>1822</v>
      </c>
      <c r="Y1795" t="s">
        <v>1822</v>
      </c>
      <c r="Z1795" t="s">
        <v>1822</v>
      </c>
      <c r="AA1795" t="s">
        <v>1822</v>
      </c>
      <c r="AB1795" t="s">
        <v>1822</v>
      </c>
      <c r="AC1795" t="s">
        <v>1822</v>
      </c>
      <c r="AD1795" t="s">
        <v>1822</v>
      </c>
      <c r="AE1795" t="s">
        <v>1822</v>
      </c>
      <c r="AF1795" s="1">
        <v>2</v>
      </c>
      <c r="AG1795" t="s">
        <v>5165</v>
      </c>
      <c r="AH1795" t="s">
        <v>23</v>
      </c>
    </row>
    <row r="1796" spans="1:34" x14ac:dyDescent="0.25">
      <c r="A1796" t="s">
        <v>5158</v>
      </c>
      <c r="B1796" t="s">
        <v>4297</v>
      </c>
      <c r="C1796" t="s">
        <v>4540</v>
      </c>
      <c r="D1796" t="s">
        <v>4880</v>
      </c>
      <c r="E1796" t="s">
        <v>1805</v>
      </c>
      <c r="F1796" t="s">
        <v>2256</v>
      </c>
      <c r="G1796" t="s">
        <v>2378</v>
      </c>
      <c r="H1796" t="s">
        <v>2493</v>
      </c>
      <c r="I1796" t="s">
        <v>1960</v>
      </c>
      <c r="J1796" t="s">
        <v>1822</v>
      </c>
      <c r="K1796" t="s">
        <v>1822</v>
      </c>
      <c r="L1796" t="s">
        <v>1822</v>
      </c>
      <c r="M1796" t="s">
        <v>2</v>
      </c>
      <c r="N1796" t="s">
        <v>5</v>
      </c>
      <c r="O1796" t="s">
        <v>1692</v>
      </c>
      <c r="P1796" t="s">
        <v>1822</v>
      </c>
      <c r="Q1796" t="s">
        <v>1822</v>
      </c>
      <c r="R1796" t="s">
        <v>1822</v>
      </c>
      <c r="S1796" t="s">
        <v>2143</v>
      </c>
      <c r="T1796" t="s">
        <v>2283</v>
      </c>
      <c r="U1796" t="s">
        <v>23</v>
      </c>
      <c r="V1796" t="s">
        <v>23</v>
      </c>
      <c r="W1796" t="s">
        <v>4432</v>
      </c>
      <c r="X1796" t="s">
        <v>1822</v>
      </c>
      <c r="Y1796" t="s">
        <v>1822</v>
      </c>
      <c r="Z1796" t="s">
        <v>1822</v>
      </c>
      <c r="AA1796" t="s">
        <v>1822</v>
      </c>
      <c r="AB1796" t="s">
        <v>1822</v>
      </c>
      <c r="AC1796" t="s">
        <v>1822</v>
      </c>
      <c r="AD1796" t="s">
        <v>1822</v>
      </c>
      <c r="AE1796" t="s">
        <v>1822</v>
      </c>
      <c r="AF1796" s="1">
        <v>6</v>
      </c>
      <c r="AG1796" t="s">
        <v>5165</v>
      </c>
      <c r="AH1796" t="s">
        <v>23</v>
      </c>
    </row>
    <row r="1797" spans="1:34" x14ac:dyDescent="0.25">
      <c r="A1797" t="s">
        <v>5158</v>
      </c>
      <c r="B1797" t="s">
        <v>4298</v>
      </c>
      <c r="C1797" t="s">
        <v>4559</v>
      </c>
      <c r="D1797" t="s">
        <v>4893</v>
      </c>
      <c r="E1797" t="s">
        <v>1806</v>
      </c>
      <c r="F1797" t="s">
        <v>2256</v>
      </c>
      <c r="G1797" t="s">
        <v>2393</v>
      </c>
      <c r="H1797" t="s">
        <v>2493</v>
      </c>
      <c r="I1797" t="s">
        <v>1979</v>
      </c>
      <c r="J1797" t="s">
        <v>1822</v>
      </c>
      <c r="K1797" t="s">
        <v>1822</v>
      </c>
      <c r="L1797" t="s">
        <v>1822</v>
      </c>
      <c r="M1797" t="s">
        <v>2</v>
      </c>
      <c r="N1797" t="s">
        <v>5</v>
      </c>
      <c r="O1797" t="s">
        <v>1693</v>
      </c>
      <c r="P1797" t="s">
        <v>1822</v>
      </c>
      <c r="Q1797" t="s">
        <v>1822</v>
      </c>
      <c r="R1797" t="s">
        <v>1822</v>
      </c>
      <c r="S1797" t="s">
        <v>2160</v>
      </c>
      <c r="T1797" t="s">
        <v>2283</v>
      </c>
      <c r="U1797" t="s">
        <v>23</v>
      </c>
      <c r="V1797" t="s">
        <v>23</v>
      </c>
      <c r="W1797" t="s">
        <v>4427</v>
      </c>
      <c r="X1797" t="s">
        <v>1822</v>
      </c>
      <c r="Y1797" t="s">
        <v>1822</v>
      </c>
      <c r="Z1797" t="s">
        <v>1822</v>
      </c>
      <c r="AA1797" t="s">
        <v>1822</v>
      </c>
      <c r="AB1797" t="s">
        <v>1822</v>
      </c>
      <c r="AC1797" t="s">
        <v>1822</v>
      </c>
      <c r="AD1797" t="s">
        <v>1822</v>
      </c>
      <c r="AE1797" t="s">
        <v>1822</v>
      </c>
      <c r="AF1797" s="1">
        <v>4</v>
      </c>
      <c r="AG1797" t="s">
        <v>5165</v>
      </c>
      <c r="AH1797" t="s">
        <v>23</v>
      </c>
    </row>
    <row r="1798" spans="1:34" x14ac:dyDescent="0.25">
      <c r="A1798" t="s">
        <v>5158</v>
      </c>
      <c r="B1798" t="s">
        <v>4299</v>
      </c>
      <c r="C1798" t="s">
        <v>4540</v>
      </c>
      <c r="D1798" t="s">
        <v>4880</v>
      </c>
      <c r="E1798" t="s">
        <v>1805</v>
      </c>
      <c r="F1798" t="s">
        <v>2256</v>
      </c>
      <c r="G1798" t="s">
        <v>2378</v>
      </c>
      <c r="H1798" t="s">
        <v>2493</v>
      </c>
      <c r="I1798" t="s">
        <v>1960</v>
      </c>
      <c r="J1798" t="s">
        <v>1822</v>
      </c>
      <c r="K1798" t="s">
        <v>1822</v>
      </c>
      <c r="L1798" t="s">
        <v>1822</v>
      </c>
      <c r="M1798" t="s">
        <v>2</v>
      </c>
      <c r="N1798" t="s">
        <v>5</v>
      </c>
      <c r="O1798" t="s">
        <v>1694</v>
      </c>
      <c r="P1798" t="s">
        <v>1822</v>
      </c>
      <c r="Q1798" t="s">
        <v>1822</v>
      </c>
      <c r="R1798" t="s">
        <v>1822</v>
      </c>
      <c r="S1798" t="s">
        <v>2143</v>
      </c>
      <c r="T1798" t="s">
        <v>2283</v>
      </c>
      <c r="U1798" t="s">
        <v>23</v>
      </c>
      <c r="V1798" t="s">
        <v>23</v>
      </c>
      <c r="W1798" t="s">
        <v>4430</v>
      </c>
      <c r="X1798" t="s">
        <v>1822</v>
      </c>
      <c r="Y1798" t="s">
        <v>1822</v>
      </c>
      <c r="Z1798" t="s">
        <v>1822</v>
      </c>
      <c r="AA1798" t="s">
        <v>1822</v>
      </c>
      <c r="AB1798" t="s">
        <v>1822</v>
      </c>
      <c r="AC1798" t="s">
        <v>1822</v>
      </c>
      <c r="AD1798" t="s">
        <v>1822</v>
      </c>
      <c r="AE1798" t="s">
        <v>1822</v>
      </c>
      <c r="AF1798" s="1">
        <v>6</v>
      </c>
      <c r="AG1798" t="s">
        <v>5165</v>
      </c>
      <c r="AH1798" t="s">
        <v>23</v>
      </c>
    </row>
    <row r="1799" spans="1:34" x14ac:dyDescent="0.25">
      <c r="A1799" t="s">
        <v>5158</v>
      </c>
      <c r="B1799" t="s">
        <v>4300</v>
      </c>
      <c r="C1799" t="s">
        <v>4549</v>
      </c>
      <c r="D1799" t="s">
        <v>4888</v>
      </c>
      <c r="E1799" t="s">
        <v>1805</v>
      </c>
      <c r="F1799" t="s">
        <v>2256</v>
      </c>
      <c r="G1799" t="s">
        <v>2386</v>
      </c>
      <c r="H1799" t="s">
        <v>2493</v>
      </c>
      <c r="I1799" t="s">
        <v>1969</v>
      </c>
      <c r="J1799" t="s">
        <v>1822</v>
      </c>
      <c r="K1799" t="s">
        <v>1822</v>
      </c>
      <c r="L1799" t="s">
        <v>1822</v>
      </c>
      <c r="M1799" t="s">
        <v>2</v>
      </c>
      <c r="N1799" t="s">
        <v>5</v>
      </c>
      <c r="O1799" t="s">
        <v>1695</v>
      </c>
      <c r="P1799" t="s">
        <v>1822</v>
      </c>
      <c r="Q1799" t="s">
        <v>1822</v>
      </c>
      <c r="R1799" t="s">
        <v>1822</v>
      </c>
      <c r="S1799" t="s">
        <v>2152</v>
      </c>
      <c r="T1799" t="s">
        <v>2283</v>
      </c>
      <c r="U1799" t="s">
        <v>23</v>
      </c>
      <c r="V1799" t="s">
        <v>23</v>
      </c>
      <c r="W1799" t="s">
        <v>4417</v>
      </c>
      <c r="X1799" t="s">
        <v>4494</v>
      </c>
      <c r="Y1799" t="s">
        <v>4502</v>
      </c>
      <c r="Z1799" t="s">
        <v>4518</v>
      </c>
      <c r="AA1799" t="s">
        <v>1822</v>
      </c>
      <c r="AB1799" t="s">
        <v>1822</v>
      </c>
      <c r="AC1799" t="s">
        <v>1822</v>
      </c>
      <c r="AD1799" t="s">
        <v>1822</v>
      </c>
      <c r="AE1799" t="s">
        <v>1822</v>
      </c>
      <c r="AF1799" s="1">
        <v>4</v>
      </c>
      <c r="AG1799" t="s">
        <v>5165</v>
      </c>
      <c r="AH1799" t="s">
        <v>23</v>
      </c>
    </row>
    <row r="1800" spans="1:34" x14ac:dyDescent="0.25">
      <c r="A1800" t="s">
        <v>5158</v>
      </c>
      <c r="B1800" t="s">
        <v>4301</v>
      </c>
      <c r="C1800" t="s">
        <v>4554</v>
      </c>
      <c r="D1800" t="s">
        <v>4889</v>
      </c>
      <c r="E1800" t="s">
        <v>1810</v>
      </c>
      <c r="F1800" t="s">
        <v>2256</v>
      </c>
      <c r="G1800" t="s">
        <v>2389</v>
      </c>
      <c r="H1800" t="s">
        <v>2493</v>
      </c>
      <c r="I1800" t="s">
        <v>1974</v>
      </c>
      <c r="J1800" t="s">
        <v>1822</v>
      </c>
      <c r="K1800" t="s">
        <v>1822</v>
      </c>
      <c r="L1800" t="s">
        <v>1822</v>
      </c>
      <c r="M1800" t="s">
        <v>2</v>
      </c>
      <c r="N1800" t="s">
        <v>5</v>
      </c>
      <c r="O1800" t="s">
        <v>1696</v>
      </c>
      <c r="P1800" t="s">
        <v>1822</v>
      </c>
      <c r="Q1800" t="s">
        <v>1822</v>
      </c>
      <c r="R1800" t="s">
        <v>1822</v>
      </c>
      <c r="S1800" t="s">
        <v>2151</v>
      </c>
      <c r="T1800" t="s">
        <v>2283</v>
      </c>
      <c r="U1800" t="s">
        <v>23</v>
      </c>
      <c r="V1800" t="s">
        <v>23</v>
      </c>
      <c r="W1800" t="s">
        <v>4427</v>
      </c>
      <c r="X1800" t="s">
        <v>1822</v>
      </c>
      <c r="Y1800" t="s">
        <v>1822</v>
      </c>
      <c r="Z1800" t="s">
        <v>1822</v>
      </c>
      <c r="AA1800" t="s">
        <v>1822</v>
      </c>
      <c r="AB1800" t="s">
        <v>1822</v>
      </c>
      <c r="AC1800" t="s">
        <v>1822</v>
      </c>
      <c r="AD1800" t="s">
        <v>1822</v>
      </c>
      <c r="AE1800" t="s">
        <v>1822</v>
      </c>
      <c r="AF1800" s="1">
        <v>3</v>
      </c>
      <c r="AG1800" t="s">
        <v>5165</v>
      </c>
      <c r="AH1800" t="s">
        <v>23</v>
      </c>
    </row>
    <row r="1801" spans="1:34" x14ac:dyDescent="0.25">
      <c r="A1801" t="s">
        <v>5158</v>
      </c>
      <c r="B1801" t="s">
        <v>4302</v>
      </c>
      <c r="C1801" t="s">
        <v>4560</v>
      </c>
      <c r="D1801" t="s">
        <v>4560</v>
      </c>
      <c r="E1801" t="s">
        <v>1811</v>
      </c>
      <c r="F1801" t="s">
        <v>2256</v>
      </c>
      <c r="G1801" t="s">
        <v>2472</v>
      </c>
      <c r="H1801" t="s">
        <v>2496</v>
      </c>
      <c r="I1801" t="s">
        <v>2085</v>
      </c>
      <c r="J1801" t="s">
        <v>1822</v>
      </c>
      <c r="K1801" t="s">
        <v>1822</v>
      </c>
      <c r="L1801" t="s">
        <v>1822</v>
      </c>
      <c r="M1801" t="s">
        <v>2</v>
      </c>
      <c r="N1801" t="s">
        <v>5</v>
      </c>
      <c r="O1801" t="s">
        <v>1697</v>
      </c>
      <c r="P1801" t="s">
        <v>1822</v>
      </c>
      <c r="Q1801" t="s">
        <v>1822</v>
      </c>
      <c r="R1801" t="s">
        <v>1822</v>
      </c>
      <c r="S1801" t="s">
        <v>2230</v>
      </c>
      <c r="T1801" t="s">
        <v>2283</v>
      </c>
      <c r="U1801" t="s">
        <v>23</v>
      </c>
      <c r="V1801" t="s">
        <v>23</v>
      </c>
      <c r="W1801" t="s">
        <v>4434</v>
      </c>
      <c r="X1801" t="s">
        <v>1822</v>
      </c>
      <c r="Y1801" t="s">
        <v>1822</v>
      </c>
      <c r="Z1801" t="s">
        <v>1822</v>
      </c>
      <c r="AA1801" t="s">
        <v>1822</v>
      </c>
      <c r="AB1801" t="s">
        <v>1822</v>
      </c>
      <c r="AC1801" t="s">
        <v>1822</v>
      </c>
      <c r="AD1801" t="s">
        <v>1822</v>
      </c>
      <c r="AE1801" t="s">
        <v>1822</v>
      </c>
      <c r="AF1801" s="1">
        <v>2</v>
      </c>
      <c r="AG1801" t="s">
        <v>5165</v>
      </c>
      <c r="AH1801" t="s">
        <v>23</v>
      </c>
    </row>
    <row r="1802" spans="1:34" x14ac:dyDescent="0.25">
      <c r="A1802" t="s">
        <v>5158</v>
      </c>
      <c r="B1802" t="s">
        <v>4303</v>
      </c>
      <c r="C1802" t="s">
        <v>4557</v>
      </c>
      <c r="D1802" t="s">
        <v>4892</v>
      </c>
      <c r="E1802" t="s">
        <v>1813</v>
      </c>
      <c r="F1802" t="s">
        <v>2256</v>
      </c>
      <c r="G1802" t="s">
        <v>2392</v>
      </c>
      <c r="H1802" t="s">
        <v>2498</v>
      </c>
      <c r="I1802" t="s">
        <v>1977</v>
      </c>
      <c r="J1802" t="s">
        <v>1822</v>
      </c>
      <c r="K1802" t="s">
        <v>1822</v>
      </c>
      <c r="L1802" t="s">
        <v>1822</v>
      </c>
      <c r="M1802" t="s">
        <v>2</v>
      </c>
      <c r="N1802" t="s">
        <v>5</v>
      </c>
      <c r="O1802" t="s">
        <v>1698</v>
      </c>
      <c r="P1802" t="s">
        <v>1822</v>
      </c>
      <c r="Q1802" t="s">
        <v>1822</v>
      </c>
      <c r="R1802" t="s">
        <v>1822</v>
      </c>
      <c r="S1802" t="s">
        <v>2158</v>
      </c>
      <c r="T1802" t="s">
        <v>2283</v>
      </c>
      <c r="U1802" t="s">
        <v>23</v>
      </c>
      <c r="V1802" t="s">
        <v>23</v>
      </c>
      <c r="W1802" t="s">
        <v>4430</v>
      </c>
      <c r="X1802" t="s">
        <v>1822</v>
      </c>
      <c r="Y1802" t="s">
        <v>1822</v>
      </c>
      <c r="Z1802" t="s">
        <v>1822</v>
      </c>
      <c r="AA1802" t="s">
        <v>1822</v>
      </c>
      <c r="AB1802" t="s">
        <v>1822</v>
      </c>
      <c r="AC1802" t="s">
        <v>1822</v>
      </c>
      <c r="AD1802" t="s">
        <v>1822</v>
      </c>
      <c r="AE1802" t="s">
        <v>1822</v>
      </c>
      <c r="AF1802" s="1">
        <v>2</v>
      </c>
      <c r="AG1802" t="s">
        <v>5165</v>
      </c>
      <c r="AH1802" t="s">
        <v>23</v>
      </c>
    </row>
    <row r="1803" spans="1:34" x14ac:dyDescent="0.25">
      <c r="A1803" t="s">
        <v>5158</v>
      </c>
      <c r="B1803" t="s">
        <v>4304</v>
      </c>
      <c r="C1803" t="s">
        <v>4543</v>
      </c>
      <c r="D1803" t="s">
        <v>4883</v>
      </c>
      <c r="E1803" t="s">
        <v>1805</v>
      </c>
      <c r="F1803" t="s">
        <v>2256</v>
      </c>
      <c r="G1803" t="s">
        <v>2381</v>
      </c>
      <c r="H1803" t="s">
        <v>2496</v>
      </c>
      <c r="I1803" t="s">
        <v>1963</v>
      </c>
      <c r="J1803" t="s">
        <v>1822</v>
      </c>
      <c r="K1803" t="s">
        <v>1822</v>
      </c>
      <c r="L1803" t="s">
        <v>1822</v>
      </c>
      <c r="M1803" t="s">
        <v>2</v>
      </c>
      <c r="N1803" t="s">
        <v>5</v>
      </c>
      <c r="O1803" t="s">
        <v>1699</v>
      </c>
      <c r="P1803" t="s">
        <v>1822</v>
      </c>
      <c r="Q1803" t="s">
        <v>1822</v>
      </c>
      <c r="R1803" t="s">
        <v>1822</v>
      </c>
      <c r="S1803" t="s">
        <v>2146</v>
      </c>
      <c r="T1803" t="s">
        <v>2283</v>
      </c>
      <c r="U1803" t="s">
        <v>23</v>
      </c>
      <c r="V1803" t="s">
        <v>23</v>
      </c>
      <c r="W1803" t="s">
        <v>4422</v>
      </c>
      <c r="X1803" t="s">
        <v>1822</v>
      </c>
      <c r="Y1803" t="s">
        <v>1822</v>
      </c>
      <c r="Z1803" t="s">
        <v>1822</v>
      </c>
      <c r="AA1803" t="s">
        <v>1822</v>
      </c>
      <c r="AB1803" t="s">
        <v>1822</v>
      </c>
      <c r="AC1803" t="s">
        <v>1822</v>
      </c>
      <c r="AD1803" t="s">
        <v>1822</v>
      </c>
      <c r="AE1803" t="s">
        <v>1822</v>
      </c>
      <c r="AF1803" s="1">
        <v>2</v>
      </c>
      <c r="AG1803" t="s">
        <v>5165</v>
      </c>
      <c r="AH1803" t="s">
        <v>23</v>
      </c>
    </row>
    <row r="1804" spans="1:34" x14ac:dyDescent="0.25">
      <c r="A1804" t="s">
        <v>5158</v>
      </c>
      <c r="B1804" t="s">
        <v>4305</v>
      </c>
      <c r="C1804" t="s">
        <v>4544</v>
      </c>
      <c r="D1804" t="s">
        <v>4884</v>
      </c>
      <c r="E1804" t="s">
        <v>1807</v>
      </c>
      <c r="F1804" t="s">
        <v>2256</v>
      </c>
      <c r="G1804" t="s">
        <v>2382</v>
      </c>
      <c r="H1804" t="s">
        <v>2493</v>
      </c>
      <c r="I1804" t="s">
        <v>1964</v>
      </c>
      <c r="J1804" t="s">
        <v>1822</v>
      </c>
      <c r="K1804" t="s">
        <v>1822</v>
      </c>
      <c r="L1804" t="s">
        <v>1822</v>
      </c>
      <c r="M1804" t="s">
        <v>2</v>
      </c>
      <c r="N1804" t="s">
        <v>5</v>
      </c>
      <c r="O1804" t="s">
        <v>1700</v>
      </c>
      <c r="P1804" t="s">
        <v>1822</v>
      </c>
      <c r="Q1804" t="s">
        <v>1822</v>
      </c>
      <c r="R1804" t="s">
        <v>1822</v>
      </c>
      <c r="S1804" t="s">
        <v>2147</v>
      </c>
      <c r="T1804" t="s">
        <v>2283</v>
      </c>
      <c r="U1804" t="s">
        <v>23</v>
      </c>
      <c r="V1804" t="s">
        <v>23</v>
      </c>
      <c r="W1804" t="s">
        <v>4426</v>
      </c>
      <c r="X1804" t="s">
        <v>4494</v>
      </c>
      <c r="Y1804" t="s">
        <v>4498</v>
      </c>
      <c r="Z1804" t="s">
        <v>4513</v>
      </c>
      <c r="AA1804" t="s">
        <v>1822</v>
      </c>
      <c r="AB1804" t="s">
        <v>1822</v>
      </c>
      <c r="AC1804" t="s">
        <v>1822</v>
      </c>
      <c r="AD1804" t="s">
        <v>1822</v>
      </c>
      <c r="AE1804" t="s">
        <v>1822</v>
      </c>
      <c r="AF1804" s="1">
        <v>2</v>
      </c>
      <c r="AG1804" t="s">
        <v>5165</v>
      </c>
      <c r="AH1804" t="s">
        <v>23</v>
      </c>
    </row>
    <row r="1805" spans="1:34" x14ac:dyDescent="0.25">
      <c r="A1805" t="s">
        <v>5158</v>
      </c>
      <c r="B1805" t="s">
        <v>4306</v>
      </c>
      <c r="C1805" t="s">
        <v>4557</v>
      </c>
      <c r="D1805" t="s">
        <v>4892</v>
      </c>
      <c r="E1805" t="s">
        <v>1813</v>
      </c>
      <c r="F1805" t="s">
        <v>2256</v>
      </c>
      <c r="G1805" t="s">
        <v>2392</v>
      </c>
      <c r="H1805" t="s">
        <v>2498</v>
      </c>
      <c r="I1805" t="s">
        <v>1977</v>
      </c>
      <c r="J1805" t="s">
        <v>1822</v>
      </c>
      <c r="K1805" t="s">
        <v>1822</v>
      </c>
      <c r="L1805" t="s">
        <v>1822</v>
      </c>
      <c r="M1805" t="s">
        <v>2</v>
      </c>
      <c r="N1805" t="s">
        <v>5</v>
      </c>
      <c r="O1805" t="s">
        <v>1701</v>
      </c>
      <c r="P1805" t="s">
        <v>1822</v>
      </c>
      <c r="Q1805" t="s">
        <v>1822</v>
      </c>
      <c r="R1805" t="s">
        <v>1822</v>
      </c>
      <c r="S1805" t="s">
        <v>2158</v>
      </c>
      <c r="T1805" t="s">
        <v>2283</v>
      </c>
      <c r="U1805" t="s">
        <v>23</v>
      </c>
      <c r="V1805" t="s">
        <v>23</v>
      </c>
      <c r="W1805" t="s">
        <v>4469</v>
      </c>
      <c r="X1805" t="s">
        <v>1822</v>
      </c>
      <c r="Y1805" t="s">
        <v>1822</v>
      </c>
      <c r="Z1805" t="s">
        <v>1822</v>
      </c>
      <c r="AA1805" t="s">
        <v>1822</v>
      </c>
      <c r="AB1805" t="s">
        <v>1822</v>
      </c>
      <c r="AC1805" t="s">
        <v>1822</v>
      </c>
      <c r="AD1805" t="s">
        <v>1822</v>
      </c>
      <c r="AE1805" t="s">
        <v>1822</v>
      </c>
      <c r="AF1805" s="1">
        <v>2</v>
      </c>
      <c r="AG1805" t="s">
        <v>5165</v>
      </c>
      <c r="AH1805" t="s">
        <v>23</v>
      </c>
    </row>
    <row r="1806" spans="1:34" x14ac:dyDescent="0.25">
      <c r="A1806" t="s">
        <v>5158</v>
      </c>
      <c r="B1806" t="s">
        <v>4307</v>
      </c>
      <c r="C1806" t="s">
        <v>4555</v>
      </c>
      <c r="D1806" t="s">
        <v>4890</v>
      </c>
      <c r="E1806" t="s">
        <v>1811</v>
      </c>
      <c r="F1806" t="s">
        <v>2256</v>
      </c>
      <c r="G1806" t="s">
        <v>2390</v>
      </c>
      <c r="H1806" t="s">
        <v>2496</v>
      </c>
      <c r="I1806" t="s">
        <v>1975</v>
      </c>
      <c r="J1806" t="s">
        <v>1822</v>
      </c>
      <c r="K1806" t="s">
        <v>1822</v>
      </c>
      <c r="L1806" t="s">
        <v>1822</v>
      </c>
      <c r="M1806" t="s">
        <v>2</v>
      </c>
      <c r="N1806" t="s">
        <v>5</v>
      </c>
      <c r="O1806" t="s">
        <v>1702</v>
      </c>
      <c r="P1806" t="s">
        <v>1822</v>
      </c>
      <c r="Q1806" t="s">
        <v>1822</v>
      </c>
      <c r="R1806" t="s">
        <v>1822</v>
      </c>
      <c r="S1806" t="s">
        <v>2156</v>
      </c>
      <c r="T1806" t="s">
        <v>2283</v>
      </c>
      <c r="U1806" t="s">
        <v>23</v>
      </c>
      <c r="V1806" t="s">
        <v>23</v>
      </c>
      <c r="W1806" t="s">
        <v>4415</v>
      </c>
      <c r="X1806" t="s">
        <v>1822</v>
      </c>
      <c r="Y1806" t="s">
        <v>1822</v>
      </c>
      <c r="Z1806" t="s">
        <v>1822</v>
      </c>
      <c r="AA1806" t="s">
        <v>1822</v>
      </c>
      <c r="AB1806" t="s">
        <v>1822</v>
      </c>
      <c r="AC1806" t="s">
        <v>1822</v>
      </c>
      <c r="AD1806" t="s">
        <v>1822</v>
      </c>
      <c r="AE1806" t="s">
        <v>1822</v>
      </c>
      <c r="AF1806" s="1">
        <v>4</v>
      </c>
      <c r="AG1806" t="s">
        <v>5165</v>
      </c>
      <c r="AH1806" t="s">
        <v>23</v>
      </c>
    </row>
    <row r="1807" spans="1:34" x14ac:dyDescent="0.25">
      <c r="A1807" t="s">
        <v>5158</v>
      </c>
      <c r="B1807" t="s">
        <v>4308</v>
      </c>
      <c r="C1807" t="s">
        <v>4554</v>
      </c>
      <c r="D1807" t="s">
        <v>4889</v>
      </c>
      <c r="E1807" t="s">
        <v>1810</v>
      </c>
      <c r="F1807" t="s">
        <v>2256</v>
      </c>
      <c r="G1807" t="s">
        <v>2389</v>
      </c>
      <c r="H1807" t="s">
        <v>2493</v>
      </c>
      <c r="I1807" t="s">
        <v>1974</v>
      </c>
      <c r="J1807" t="s">
        <v>1822</v>
      </c>
      <c r="K1807" t="s">
        <v>1822</v>
      </c>
      <c r="L1807" t="s">
        <v>1822</v>
      </c>
      <c r="M1807" t="s">
        <v>2</v>
      </c>
      <c r="N1807" t="s">
        <v>5</v>
      </c>
      <c r="O1807" t="s">
        <v>1703</v>
      </c>
      <c r="P1807" t="s">
        <v>1822</v>
      </c>
      <c r="Q1807" t="s">
        <v>1822</v>
      </c>
      <c r="R1807" t="s">
        <v>1822</v>
      </c>
      <c r="S1807" t="s">
        <v>2151</v>
      </c>
      <c r="T1807" t="s">
        <v>2283</v>
      </c>
      <c r="U1807" t="s">
        <v>23</v>
      </c>
      <c r="V1807" t="s">
        <v>23</v>
      </c>
      <c r="W1807" t="s">
        <v>4415</v>
      </c>
      <c r="X1807" t="s">
        <v>1822</v>
      </c>
      <c r="Y1807" t="s">
        <v>1822</v>
      </c>
      <c r="Z1807" t="s">
        <v>1822</v>
      </c>
      <c r="AA1807" t="s">
        <v>1822</v>
      </c>
      <c r="AB1807" t="s">
        <v>1822</v>
      </c>
      <c r="AC1807" t="s">
        <v>1822</v>
      </c>
      <c r="AD1807" t="s">
        <v>1822</v>
      </c>
      <c r="AE1807" t="s">
        <v>1822</v>
      </c>
      <c r="AF1807" s="1">
        <v>3</v>
      </c>
      <c r="AG1807" t="s">
        <v>5165</v>
      </c>
      <c r="AH1807" t="s">
        <v>23</v>
      </c>
    </row>
    <row r="1808" spans="1:34" x14ac:dyDescent="0.25">
      <c r="A1808" t="s">
        <v>5158</v>
      </c>
      <c r="B1808" t="s">
        <v>4309</v>
      </c>
      <c r="C1808" t="s">
        <v>4542</v>
      </c>
      <c r="D1808" t="s">
        <v>4882</v>
      </c>
      <c r="E1808" t="s">
        <v>1807</v>
      </c>
      <c r="F1808" t="s">
        <v>2256</v>
      </c>
      <c r="G1808" t="s">
        <v>2380</v>
      </c>
      <c r="H1808" t="s">
        <v>2493</v>
      </c>
      <c r="I1808" t="s">
        <v>1962</v>
      </c>
      <c r="J1808" t="s">
        <v>1822</v>
      </c>
      <c r="K1808" t="s">
        <v>1822</v>
      </c>
      <c r="L1808" t="s">
        <v>1822</v>
      </c>
      <c r="M1808" t="s">
        <v>2</v>
      </c>
      <c r="N1808" t="s">
        <v>5</v>
      </c>
      <c r="O1808" t="s">
        <v>1704</v>
      </c>
      <c r="P1808" t="s">
        <v>1822</v>
      </c>
      <c r="Q1808" t="s">
        <v>1822</v>
      </c>
      <c r="R1808" t="s">
        <v>1822</v>
      </c>
      <c r="S1808" t="s">
        <v>2145</v>
      </c>
      <c r="T1808" t="s">
        <v>2283</v>
      </c>
      <c r="U1808" t="s">
        <v>23</v>
      </c>
      <c r="V1808" t="s">
        <v>23</v>
      </c>
      <c r="W1808" t="s">
        <v>4427</v>
      </c>
      <c r="X1808" t="s">
        <v>1822</v>
      </c>
      <c r="Y1808" t="s">
        <v>1822</v>
      </c>
      <c r="Z1808" t="s">
        <v>1822</v>
      </c>
      <c r="AA1808" t="s">
        <v>1822</v>
      </c>
      <c r="AB1808" t="s">
        <v>1822</v>
      </c>
      <c r="AC1808" t="s">
        <v>1822</v>
      </c>
      <c r="AD1808" t="s">
        <v>1822</v>
      </c>
      <c r="AE1808" t="s">
        <v>1822</v>
      </c>
      <c r="AF1808" s="1">
        <v>3</v>
      </c>
      <c r="AG1808" t="s">
        <v>5165</v>
      </c>
      <c r="AH1808" t="s">
        <v>23</v>
      </c>
    </row>
    <row r="1809" spans="1:34" x14ac:dyDescent="0.25">
      <c r="A1809" t="s">
        <v>5158</v>
      </c>
      <c r="B1809" t="s">
        <v>4310</v>
      </c>
      <c r="C1809" t="s">
        <v>4561</v>
      </c>
      <c r="D1809" t="s">
        <v>4894</v>
      </c>
      <c r="E1809" t="s">
        <v>1809</v>
      </c>
      <c r="F1809" t="s">
        <v>2256</v>
      </c>
      <c r="G1809" t="s">
        <v>2395</v>
      </c>
      <c r="H1809" t="s">
        <v>2493</v>
      </c>
      <c r="I1809" t="s">
        <v>1981</v>
      </c>
      <c r="J1809" t="s">
        <v>1822</v>
      </c>
      <c r="K1809" t="s">
        <v>1822</v>
      </c>
      <c r="L1809" t="s">
        <v>1822</v>
      </c>
      <c r="M1809" t="s">
        <v>2</v>
      </c>
      <c r="N1809" t="s">
        <v>5</v>
      </c>
      <c r="O1809" t="s">
        <v>1705</v>
      </c>
      <c r="P1809" t="s">
        <v>1822</v>
      </c>
      <c r="Q1809" t="s">
        <v>1822</v>
      </c>
      <c r="R1809" t="s">
        <v>1822</v>
      </c>
      <c r="S1809" t="s">
        <v>2162</v>
      </c>
      <c r="T1809" t="s">
        <v>2283</v>
      </c>
      <c r="U1809" t="s">
        <v>23</v>
      </c>
      <c r="V1809" t="s">
        <v>23</v>
      </c>
      <c r="W1809" t="s">
        <v>4433</v>
      </c>
      <c r="X1809" t="s">
        <v>1822</v>
      </c>
      <c r="Y1809" t="s">
        <v>1822</v>
      </c>
      <c r="Z1809" t="s">
        <v>1822</v>
      </c>
      <c r="AA1809" t="s">
        <v>1822</v>
      </c>
      <c r="AB1809" t="s">
        <v>1822</v>
      </c>
      <c r="AC1809" t="s">
        <v>1822</v>
      </c>
      <c r="AD1809" t="s">
        <v>1822</v>
      </c>
      <c r="AE1809" t="s">
        <v>1822</v>
      </c>
      <c r="AF1809" s="1">
        <v>6</v>
      </c>
      <c r="AG1809" t="s">
        <v>5165</v>
      </c>
      <c r="AH1809" t="s">
        <v>23</v>
      </c>
    </row>
    <row r="1810" spans="1:34" x14ac:dyDescent="0.25">
      <c r="A1810" t="s">
        <v>5158</v>
      </c>
      <c r="B1810" t="s">
        <v>4311</v>
      </c>
      <c r="C1810" t="s">
        <v>4544</v>
      </c>
      <c r="D1810" t="s">
        <v>4884</v>
      </c>
      <c r="E1810" t="s">
        <v>1807</v>
      </c>
      <c r="F1810" t="s">
        <v>2256</v>
      </c>
      <c r="G1810" t="s">
        <v>2382</v>
      </c>
      <c r="H1810" t="s">
        <v>2493</v>
      </c>
      <c r="I1810" t="s">
        <v>1964</v>
      </c>
      <c r="J1810" t="s">
        <v>1822</v>
      </c>
      <c r="K1810" t="s">
        <v>1822</v>
      </c>
      <c r="L1810" t="s">
        <v>1822</v>
      </c>
      <c r="M1810" t="s">
        <v>2</v>
      </c>
      <c r="N1810" t="s">
        <v>5</v>
      </c>
      <c r="O1810" t="s">
        <v>1706</v>
      </c>
      <c r="P1810" t="s">
        <v>1822</v>
      </c>
      <c r="Q1810" t="s">
        <v>1822</v>
      </c>
      <c r="R1810" t="s">
        <v>1822</v>
      </c>
      <c r="S1810" t="s">
        <v>2147</v>
      </c>
      <c r="T1810" t="s">
        <v>2283</v>
      </c>
      <c r="U1810" t="s">
        <v>23</v>
      </c>
      <c r="V1810" t="s">
        <v>23</v>
      </c>
      <c r="W1810" t="s">
        <v>4417</v>
      </c>
      <c r="X1810" t="s">
        <v>1822</v>
      </c>
      <c r="Y1810" t="s">
        <v>1822</v>
      </c>
      <c r="Z1810" t="s">
        <v>1822</v>
      </c>
      <c r="AA1810" t="s">
        <v>1822</v>
      </c>
      <c r="AB1810" t="s">
        <v>1822</v>
      </c>
      <c r="AC1810" t="s">
        <v>1822</v>
      </c>
      <c r="AD1810" t="s">
        <v>1822</v>
      </c>
      <c r="AE1810" t="s">
        <v>1822</v>
      </c>
      <c r="AF1810" s="1">
        <v>2</v>
      </c>
      <c r="AG1810" t="s">
        <v>5165</v>
      </c>
      <c r="AH1810" t="s">
        <v>23</v>
      </c>
    </row>
    <row r="1811" spans="1:34" x14ac:dyDescent="0.25">
      <c r="A1811" t="s">
        <v>5158</v>
      </c>
      <c r="B1811" t="s">
        <v>4312</v>
      </c>
      <c r="C1811" t="s">
        <v>4540</v>
      </c>
      <c r="D1811" t="s">
        <v>4880</v>
      </c>
      <c r="E1811" t="s">
        <v>1805</v>
      </c>
      <c r="F1811" t="s">
        <v>2256</v>
      </c>
      <c r="G1811" t="s">
        <v>2378</v>
      </c>
      <c r="H1811" t="s">
        <v>2493</v>
      </c>
      <c r="I1811" t="s">
        <v>1960</v>
      </c>
      <c r="J1811" t="s">
        <v>1822</v>
      </c>
      <c r="K1811" t="s">
        <v>1822</v>
      </c>
      <c r="L1811" t="s">
        <v>1822</v>
      </c>
      <c r="M1811" t="s">
        <v>2</v>
      </c>
      <c r="N1811" t="s">
        <v>5</v>
      </c>
      <c r="O1811" t="s">
        <v>1707</v>
      </c>
      <c r="P1811" t="s">
        <v>1822</v>
      </c>
      <c r="Q1811" t="s">
        <v>1822</v>
      </c>
      <c r="R1811" t="s">
        <v>1822</v>
      </c>
      <c r="S1811" t="s">
        <v>2143</v>
      </c>
      <c r="T1811" t="s">
        <v>2283</v>
      </c>
      <c r="U1811" t="s">
        <v>23</v>
      </c>
      <c r="V1811" t="s">
        <v>23</v>
      </c>
      <c r="W1811" t="s">
        <v>4430</v>
      </c>
      <c r="X1811" t="s">
        <v>1822</v>
      </c>
      <c r="Y1811" t="s">
        <v>1822</v>
      </c>
      <c r="Z1811" t="s">
        <v>1822</v>
      </c>
      <c r="AA1811" t="s">
        <v>1822</v>
      </c>
      <c r="AB1811" t="s">
        <v>1822</v>
      </c>
      <c r="AC1811" t="s">
        <v>1822</v>
      </c>
      <c r="AD1811" t="s">
        <v>1822</v>
      </c>
      <c r="AE1811" t="s">
        <v>1822</v>
      </c>
      <c r="AF1811" s="1">
        <v>6</v>
      </c>
      <c r="AG1811" t="s">
        <v>5165</v>
      </c>
      <c r="AH1811" t="s">
        <v>23</v>
      </c>
    </row>
    <row r="1812" spans="1:34" x14ac:dyDescent="0.25">
      <c r="A1812" t="s">
        <v>5158</v>
      </c>
      <c r="B1812" t="s">
        <v>4313</v>
      </c>
      <c r="C1812" t="s">
        <v>4557</v>
      </c>
      <c r="D1812" t="s">
        <v>4892</v>
      </c>
      <c r="E1812" t="s">
        <v>1813</v>
      </c>
      <c r="F1812" t="s">
        <v>2256</v>
      </c>
      <c r="G1812" t="s">
        <v>2392</v>
      </c>
      <c r="H1812" t="s">
        <v>2498</v>
      </c>
      <c r="I1812" t="s">
        <v>1977</v>
      </c>
      <c r="J1812" t="s">
        <v>1822</v>
      </c>
      <c r="K1812" t="s">
        <v>1822</v>
      </c>
      <c r="L1812" t="s">
        <v>1822</v>
      </c>
      <c r="M1812" t="s">
        <v>2</v>
      </c>
      <c r="N1812" t="s">
        <v>5</v>
      </c>
      <c r="O1812" t="s">
        <v>1708</v>
      </c>
      <c r="P1812" t="s">
        <v>1822</v>
      </c>
      <c r="Q1812" t="s">
        <v>1822</v>
      </c>
      <c r="R1812" t="s">
        <v>1822</v>
      </c>
      <c r="S1812" t="s">
        <v>2158</v>
      </c>
      <c r="T1812" t="s">
        <v>2283</v>
      </c>
      <c r="U1812" t="s">
        <v>23</v>
      </c>
      <c r="V1812" t="s">
        <v>23</v>
      </c>
      <c r="W1812" t="s">
        <v>4430</v>
      </c>
      <c r="X1812" t="s">
        <v>1822</v>
      </c>
      <c r="Y1812" t="s">
        <v>1822</v>
      </c>
      <c r="Z1812" t="s">
        <v>1822</v>
      </c>
      <c r="AA1812" t="s">
        <v>1822</v>
      </c>
      <c r="AB1812" t="s">
        <v>1822</v>
      </c>
      <c r="AC1812" t="s">
        <v>1822</v>
      </c>
      <c r="AD1812" t="s">
        <v>1822</v>
      </c>
      <c r="AE1812" t="s">
        <v>1822</v>
      </c>
      <c r="AF1812" s="1">
        <v>2</v>
      </c>
      <c r="AG1812" t="s">
        <v>5165</v>
      </c>
      <c r="AH1812" t="s">
        <v>23</v>
      </c>
    </row>
    <row r="1813" spans="1:34" x14ac:dyDescent="0.25">
      <c r="A1813" t="s">
        <v>5158</v>
      </c>
      <c r="B1813" t="s">
        <v>4314</v>
      </c>
      <c r="C1813" t="s">
        <v>4867</v>
      </c>
      <c r="D1813" t="s">
        <v>4885</v>
      </c>
      <c r="E1813" t="s">
        <v>1804</v>
      </c>
      <c r="F1813" t="s">
        <v>2256</v>
      </c>
      <c r="G1813" t="s">
        <v>2383</v>
      </c>
      <c r="H1813" t="s">
        <v>2496</v>
      </c>
      <c r="I1813" t="s">
        <v>1965</v>
      </c>
      <c r="J1813" t="s">
        <v>1822</v>
      </c>
      <c r="K1813" t="s">
        <v>1822</v>
      </c>
      <c r="L1813" t="s">
        <v>1822</v>
      </c>
      <c r="M1813" t="s">
        <v>2</v>
      </c>
      <c r="N1813" t="s">
        <v>5</v>
      </c>
      <c r="O1813" t="s">
        <v>1709</v>
      </c>
      <c r="P1813" t="s">
        <v>1822</v>
      </c>
      <c r="Q1813" t="s">
        <v>1822</v>
      </c>
      <c r="R1813" t="s">
        <v>1822</v>
      </c>
      <c r="S1813" t="s">
        <v>2148</v>
      </c>
      <c r="T1813" t="s">
        <v>2283</v>
      </c>
      <c r="U1813" t="s">
        <v>23</v>
      </c>
      <c r="V1813" t="s">
        <v>23</v>
      </c>
      <c r="W1813" t="s">
        <v>4437</v>
      </c>
      <c r="X1813" t="s">
        <v>1822</v>
      </c>
      <c r="Y1813" t="s">
        <v>1822</v>
      </c>
      <c r="Z1813" t="s">
        <v>1822</v>
      </c>
      <c r="AA1813" t="s">
        <v>1822</v>
      </c>
      <c r="AB1813" t="s">
        <v>1822</v>
      </c>
      <c r="AC1813" t="s">
        <v>1822</v>
      </c>
      <c r="AD1813" t="s">
        <v>1822</v>
      </c>
      <c r="AE1813" t="s">
        <v>1822</v>
      </c>
      <c r="AF1813" s="1">
        <v>2</v>
      </c>
      <c r="AG1813" t="s">
        <v>5165</v>
      </c>
      <c r="AH1813" t="s">
        <v>23</v>
      </c>
    </row>
    <row r="1814" spans="1:34" x14ac:dyDescent="0.25">
      <c r="A1814" t="s">
        <v>5158</v>
      </c>
      <c r="B1814" t="s">
        <v>4315</v>
      </c>
      <c r="C1814" t="s">
        <v>4540</v>
      </c>
      <c r="D1814" t="s">
        <v>4880</v>
      </c>
      <c r="E1814" t="s">
        <v>1805</v>
      </c>
      <c r="F1814" t="s">
        <v>2256</v>
      </c>
      <c r="G1814" t="s">
        <v>2378</v>
      </c>
      <c r="H1814" t="s">
        <v>2493</v>
      </c>
      <c r="I1814" t="s">
        <v>1960</v>
      </c>
      <c r="J1814" t="s">
        <v>1822</v>
      </c>
      <c r="K1814" t="s">
        <v>1822</v>
      </c>
      <c r="L1814" t="s">
        <v>1822</v>
      </c>
      <c r="M1814" t="s">
        <v>2</v>
      </c>
      <c r="N1814" t="s">
        <v>5</v>
      </c>
      <c r="O1814" t="s">
        <v>1710</v>
      </c>
      <c r="P1814" t="s">
        <v>1822</v>
      </c>
      <c r="Q1814" t="s">
        <v>1822</v>
      </c>
      <c r="R1814" t="s">
        <v>1822</v>
      </c>
      <c r="S1814" t="s">
        <v>2143</v>
      </c>
      <c r="T1814" t="s">
        <v>2283</v>
      </c>
      <c r="U1814" t="s">
        <v>23</v>
      </c>
      <c r="V1814" t="s">
        <v>23</v>
      </c>
      <c r="W1814" t="s">
        <v>4417</v>
      </c>
      <c r="X1814" t="s">
        <v>1822</v>
      </c>
      <c r="Y1814" t="s">
        <v>1822</v>
      </c>
      <c r="Z1814" t="s">
        <v>1822</v>
      </c>
      <c r="AA1814" t="s">
        <v>1822</v>
      </c>
      <c r="AB1814" t="s">
        <v>1822</v>
      </c>
      <c r="AC1814" t="s">
        <v>1822</v>
      </c>
      <c r="AD1814" t="s">
        <v>1822</v>
      </c>
      <c r="AE1814" t="s">
        <v>1822</v>
      </c>
      <c r="AF1814" s="1">
        <v>6</v>
      </c>
      <c r="AG1814" t="s">
        <v>5165</v>
      </c>
      <c r="AH1814" t="s">
        <v>23</v>
      </c>
    </row>
    <row r="1815" spans="1:34" x14ac:dyDescent="0.25">
      <c r="A1815" t="s">
        <v>5158</v>
      </c>
      <c r="B1815" t="s">
        <v>4316</v>
      </c>
      <c r="C1815" t="s">
        <v>4540</v>
      </c>
      <c r="D1815" t="s">
        <v>4880</v>
      </c>
      <c r="E1815" t="s">
        <v>1805</v>
      </c>
      <c r="F1815" t="s">
        <v>2256</v>
      </c>
      <c r="G1815" t="s">
        <v>2378</v>
      </c>
      <c r="H1815" t="s">
        <v>2493</v>
      </c>
      <c r="I1815" t="s">
        <v>1960</v>
      </c>
      <c r="J1815" t="s">
        <v>1822</v>
      </c>
      <c r="K1815" t="s">
        <v>1822</v>
      </c>
      <c r="L1815" t="s">
        <v>1822</v>
      </c>
      <c r="M1815" t="s">
        <v>2</v>
      </c>
      <c r="N1815" t="s">
        <v>5</v>
      </c>
      <c r="O1815" t="s">
        <v>1711</v>
      </c>
      <c r="P1815" t="s">
        <v>1822</v>
      </c>
      <c r="Q1815" t="s">
        <v>1822</v>
      </c>
      <c r="R1815" t="s">
        <v>1822</v>
      </c>
      <c r="S1815" t="s">
        <v>2143</v>
      </c>
      <c r="T1815" t="s">
        <v>2283</v>
      </c>
      <c r="U1815" t="s">
        <v>23</v>
      </c>
      <c r="V1815" t="s">
        <v>23</v>
      </c>
      <c r="W1815" t="s">
        <v>4430</v>
      </c>
      <c r="X1815" t="s">
        <v>1822</v>
      </c>
      <c r="Y1815" t="s">
        <v>1822</v>
      </c>
      <c r="Z1815" t="s">
        <v>1822</v>
      </c>
      <c r="AA1815" t="s">
        <v>1822</v>
      </c>
      <c r="AB1815" t="s">
        <v>1822</v>
      </c>
      <c r="AC1815" t="s">
        <v>1822</v>
      </c>
      <c r="AD1815" t="s">
        <v>1822</v>
      </c>
      <c r="AE1815" t="s">
        <v>1822</v>
      </c>
      <c r="AF1815" s="1">
        <v>6</v>
      </c>
      <c r="AG1815" t="s">
        <v>5165</v>
      </c>
      <c r="AH1815" t="s">
        <v>23</v>
      </c>
    </row>
    <row r="1816" spans="1:34" x14ac:dyDescent="0.25">
      <c r="A1816" t="s">
        <v>5158</v>
      </c>
      <c r="B1816" t="s">
        <v>4317</v>
      </c>
      <c r="C1816" t="s">
        <v>4557</v>
      </c>
      <c r="D1816" t="s">
        <v>4892</v>
      </c>
      <c r="E1816" t="s">
        <v>1813</v>
      </c>
      <c r="F1816" t="s">
        <v>2256</v>
      </c>
      <c r="G1816" t="s">
        <v>2392</v>
      </c>
      <c r="H1816" t="s">
        <v>2498</v>
      </c>
      <c r="I1816" t="s">
        <v>1977</v>
      </c>
      <c r="J1816" t="s">
        <v>1822</v>
      </c>
      <c r="K1816" t="s">
        <v>1822</v>
      </c>
      <c r="L1816" t="s">
        <v>1822</v>
      </c>
      <c r="M1816" t="s">
        <v>2</v>
      </c>
      <c r="N1816" t="s">
        <v>5</v>
      </c>
      <c r="O1816" t="s">
        <v>1712</v>
      </c>
      <c r="P1816" t="s">
        <v>1822</v>
      </c>
      <c r="Q1816" t="s">
        <v>1822</v>
      </c>
      <c r="R1816" t="s">
        <v>1822</v>
      </c>
      <c r="S1816" t="s">
        <v>2158</v>
      </c>
      <c r="T1816" t="s">
        <v>2283</v>
      </c>
      <c r="U1816" t="s">
        <v>23</v>
      </c>
      <c r="V1816" t="s">
        <v>23</v>
      </c>
      <c r="W1816" t="s">
        <v>4430</v>
      </c>
      <c r="X1816" t="s">
        <v>1822</v>
      </c>
      <c r="Y1816" t="s">
        <v>1822</v>
      </c>
      <c r="Z1816" t="s">
        <v>1822</v>
      </c>
      <c r="AA1816" t="s">
        <v>1822</v>
      </c>
      <c r="AB1816" t="s">
        <v>1822</v>
      </c>
      <c r="AC1816" t="s">
        <v>1822</v>
      </c>
      <c r="AD1816" t="s">
        <v>1822</v>
      </c>
      <c r="AE1816" t="s">
        <v>1822</v>
      </c>
      <c r="AF1816" s="1">
        <v>2</v>
      </c>
      <c r="AG1816" t="s">
        <v>5165</v>
      </c>
      <c r="AH1816" t="s">
        <v>23</v>
      </c>
    </row>
    <row r="1817" spans="1:34" x14ac:dyDescent="0.25">
      <c r="A1817" t="s">
        <v>5158</v>
      </c>
      <c r="B1817" t="s">
        <v>4318</v>
      </c>
      <c r="C1817" t="s">
        <v>4594</v>
      </c>
      <c r="D1817" t="s">
        <v>4594</v>
      </c>
      <c r="E1817" t="s">
        <v>1804</v>
      </c>
      <c r="F1817" t="s">
        <v>2256</v>
      </c>
      <c r="G1817" t="s">
        <v>2488</v>
      </c>
      <c r="H1817" t="s">
        <v>2495</v>
      </c>
      <c r="I1817" t="s">
        <v>2133</v>
      </c>
      <c r="J1817" t="s">
        <v>1822</v>
      </c>
      <c r="K1817" t="s">
        <v>1822</v>
      </c>
      <c r="L1817" t="s">
        <v>1822</v>
      </c>
      <c r="M1817" t="s">
        <v>2</v>
      </c>
      <c r="N1817" t="s">
        <v>5</v>
      </c>
      <c r="O1817" t="s">
        <v>1713</v>
      </c>
      <c r="P1817" t="s">
        <v>1822</v>
      </c>
      <c r="Q1817" t="s">
        <v>1822</v>
      </c>
      <c r="R1817" t="s">
        <v>1822</v>
      </c>
      <c r="S1817" t="s">
        <v>2217</v>
      </c>
      <c r="T1817" t="s">
        <v>2283</v>
      </c>
      <c r="U1817" t="s">
        <v>23</v>
      </c>
      <c r="V1817" t="s">
        <v>23</v>
      </c>
      <c r="W1817" t="s">
        <v>4430</v>
      </c>
      <c r="X1817" t="s">
        <v>1822</v>
      </c>
      <c r="Y1817" t="s">
        <v>1822</v>
      </c>
      <c r="Z1817" t="s">
        <v>1822</v>
      </c>
      <c r="AA1817" t="s">
        <v>1822</v>
      </c>
      <c r="AB1817" t="s">
        <v>1822</v>
      </c>
      <c r="AC1817" t="s">
        <v>1822</v>
      </c>
      <c r="AD1817" t="s">
        <v>1822</v>
      </c>
      <c r="AE1817" t="s">
        <v>1822</v>
      </c>
      <c r="AF1817" s="1">
        <v>3</v>
      </c>
      <c r="AG1817" t="s">
        <v>5165</v>
      </c>
      <c r="AH1817" t="s">
        <v>23</v>
      </c>
    </row>
    <row r="1818" spans="1:34" x14ac:dyDescent="0.25">
      <c r="A1818" t="s">
        <v>5156</v>
      </c>
      <c r="B1818" t="s">
        <v>4319</v>
      </c>
      <c r="C1818" t="s">
        <v>4868</v>
      </c>
      <c r="D1818" t="s">
        <v>1822</v>
      </c>
      <c r="E1818" t="s">
        <v>1804</v>
      </c>
      <c r="F1818" t="s">
        <v>2366</v>
      </c>
      <c r="G1818" t="s">
        <v>2489</v>
      </c>
      <c r="H1818" t="s">
        <v>2494</v>
      </c>
      <c r="I1818" t="s">
        <v>2134</v>
      </c>
      <c r="J1818" t="s">
        <v>4932</v>
      </c>
      <c r="K1818" t="s">
        <v>5133</v>
      </c>
      <c r="L1818" t="s">
        <v>5152</v>
      </c>
      <c r="M1818" t="s">
        <v>2</v>
      </c>
      <c r="N1818" t="s">
        <v>5</v>
      </c>
      <c r="O1818" t="s">
        <v>1714</v>
      </c>
      <c r="P1818" t="s">
        <v>1821</v>
      </c>
      <c r="Q1818" t="s">
        <v>1946</v>
      </c>
      <c r="R1818" t="s">
        <v>1952</v>
      </c>
      <c r="S1818" t="s">
        <v>2249</v>
      </c>
      <c r="T1818" t="s">
        <v>2372</v>
      </c>
      <c r="U1818" t="s">
        <v>23</v>
      </c>
      <c r="V1818" t="s">
        <v>23</v>
      </c>
      <c r="W1818" t="s">
        <v>4413</v>
      </c>
      <c r="X1818" t="s">
        <v>1822</v>
      </c>
      <c r="Y1818" t="s">
        <v>1822</v>
      </c>
      <c r="Z1818" t="s">
        <v>1822</v>
      </c>
      <c r="AA1818" t="s">
        <v>4929</v>
      </c>
      <c r="AB1818" t="s">
        <v>4935</v>
      </c>
      <c r="AC1818" t="s">
        <v>5034</v>
      </c>
      <c r="AD1818" t="s">
        <v>2203</v>
      </c>
      <c r="AE1818" t="s">
        <v>4935</v>
      </c>
      <c r="AF1818" s="1">
        <v>1</v>
      </c>
      <c r="AG1818" t="s">
        <v>5166</v>
      </c>
      <c r="AH1818" t="s">
        <v>23</v>
      </c>
    </row>
    <row r="1819" spans="1:34" x14ac:dyDescent="0.25">
      <c r="A1819" t="s">
        <v>5158</v>
      </c>
      <c r="B1819" t="s">
        <v>4320</v>
      </c>
      <c r="C1819" t="s">
        <v>4572</v>
      </c>
      <c r="D1819" t="s">
        <v>4900</v>
      </c>
      <c r="E1819" t="s">
        <v>1815</v>
      </c>
      <c r="F1819" t="s">
        <v>2256</v>
      </c>
      <c r="G1819" t="s">
        <v>2404</v>
      </c>
      <c r="H1819" t="s">
        <v>2496</v>
      </c>
      <c r="I1819" t="s">
        <v>1992</v>
      </c>
      <c r="J1819" t="s">
        <v>1822</v>
      </c>
      <c r="K1819" t="s">
        <v>1822</v>
      </c>
      <c r="L1819" t="s">
        <v>1822</v>
      </c>
      <c r="M1819" t="s">
        <v>2</v>
      </c>
      <c r="N1819" t="s">
        <v>5</v>
      </c>
      <c r="O1819" t="s">
        <v>1715</v>
      </c>
      <c r="P1819" t="s">
        <v>1822</v>
      </c>
      <c r="Q1819" t="s">
        <v>1822</v>
      </c>
      <c r="R1819" t="s">
        <v>1822</v>
      </c>
      <c r="S1819" t="s">
        <v>2170</v>
      </c>
      <c r="T1819" t="s">
        <v>2283</v>
      </c>
      <c r="U1819" t="s">
        <v>23</v>
      </c>
      <c r="V1819" t="s">
        <v>23</v>
      </c>
      <c r="W1819" t="s">
        <v>4417</v>
      </c>
      <c r="X1819" t="s">
        <v>4494</v>
      </c>
      <c r="Y1819" t="s">
        <v>4504</v>
      </c>
      <c r="Z1819" t="s">
        <v>4518</v>
      </c>
      <c r="AA1819" t="s">
        <v>1822</v>
      </c>
      <c r="AB1819" t="s">
        <v>1822</v>
      </c>
      <c r="AC1819" t="s">
        <v>1822</v>
      </c>
      <c r="AD1819" t="s">
        <v>1822</v>
      </c>
      <c r="AE1819" t="s">
        <v>1822</v>
      </c>
      <c r="AF1819" s="1">
        <v>3</v>
      </c>
      <c r="AG1819" t="s">
        <v>5165</v>
      </c>
      <c r="AH1819" t="s">
        <v>23</v>
      </c>
    </row>
    <row r="1820" spans="1:34" x14ac:dyDescent="0.25">
      <c r="A1820" t="s">
        <v>5158</v>
      </c>
      <c r="B1820" t="s">
        <v>4321</v>
      </c>
      <c r="C1820" t="s">
        <v>4543</v>
      </c>
      <c r="D1820" t="s">
        <v>4883</v>
      </c>
      <c r="E1820" t="s">
        <v>1805</v>
      </c>
      <c r="F1820" t="s">
        <v>2256</v>
      </c>
      <c r="G1820" t="s">
        <v>2381</v>
      </c>
      <c r="H1820" t="s">
        <v>2496</v>
      </c>
      <c r="I1820" t="s">
        <v>1963</v>
      </c>
      <c r="J1820" t="s">
        <v>1822</v>
      </c>
      <c r="K1820" t="s">
        <v>1822</v>
      </c>
      <c r="L1820" t="s">
        <v>1822</v>
      </c>
      <c r="M1820" t="s">
        <v>2</v>
      </c>
      <c r="N1820" t="s">
        <v>5</v>
      </c>
      <c r="O1820" t="s">
        <v>1716</v>
      </c>
      <c r="P1820" t="s">
        <v>1822</v>
      </c>
      <c r="Q1820" t="s">
        <v>1822</v>
      </c>
      <c r="R1820" t="s">
        <v>1822</v>
      </c>
      <c r="S1820" t="s">
        <v>2146</v>
      </c>
      <c r="T1820" t="s">
        <v>2283</v>
      </c>
      <c r="U1820" t="s">
        <v>23</v>
      </c>
      <c r="V1820" t="s">
        <v>23</v>
      </c>
      <c r="W1820" t="s">
        <v>4417</v>
      </c>
      <c r="X1820" t="s">
        <v>1822</v>
      </c>
      <c r="Y1820" t="s">
        <v>1822</v>
      </c>
      <c r="Z1820" t="s">
        <v>1822</v>
      </c>
      <c r="AA1820" t="s">
        <v>1822</v>
      </c>
      <c r="AB1820" t="s">
        <v>1822</v>
      </c>
      <c r="AC1820" t="s">
        <v>1822</v>
      </c>
      <c r="AD1820" t="s">
        <v>1822</v>
      </c>
      <c r="AE1820" t="s">
        <v>1822</v>
      </c>
      <c r="AF1820" s="1">
        <v>2</v>
      </c>
      <c r="AG1820" t="s">
        <v>5165</v>
      </c>
      <c r="AH1820" t="s">
        <v>23</v>
      </c>
    </row>
    <row r="1821" spans="1:34" x14ac:dyDescent="0.25">
      <c r="A1821" t="s">
        <v>5158</v>
      </c>
      <c r="B1821" t="s">
        <v>4322</v>
      </c>
      <c r="C1821" t="s">
        <v>4540</v>
      </c>
      <c r="D1821" t="s">
        <v>4880</v>
      </c>
      <c r="E1821" t="s">
        <v>1805</v>
      </c>
      <c r="F1821" t="s">
        <v>2256</v>
      </c>
      <c r="G1821" t="s">
        <v>2378</v>
      </c>
      <c r="H1821" t="s">
        <v>2493</v>
      </c>
      <c r="I1821" t="s">
        <v>1960</v>
      </c>
      <c r="J1821" t="s">
        <v>1822</v>
      </c>
      <c r="K1821" t="s">
        <v>1822</v>
      </c>
      <c r="L1821" t="s">
        <v>1822</v>
      </c>
      <c r="M1821" t="s">
        <v>2</v>
      </c>
      <c r="N1821" t="s">
        <v>5</v>
      </c>
      <c r="O1821" t="s">
        <v>1717</v>
      </c>
      <c r="P1821" t="s">
        <v>1822</v>
      </c>
      <c r="Q1821" t="s">
        <v>1822</v>
      </c>
      <c r="R1821" t="s">
        <v>1822</v>
      </c>
      <c r="S1821" t="s">
        <v>2143</v>
      </c>
      <c r="T1821" t="s">
        <v>2283</v>
      </c>
      <c r="U1821" t="s">
        <v>23</v>
      </c>
      <c r="V1821" t="s">
        <v>23</v>
      </c>
      <c r="W1821" t="s">
        <v>4420</v>
      </c>
      <c r="X1821" t="s">
        <v>1822</v>
      </c>
      <c r="Y1821" t="s">
        <v>1822</v>
      </c>
      <c r="Z1821" t="s">
        <v>1822</v>
      </c>
      <c r="AA1821" t="s">
        <v>1822</v>
      </c>
      <c r="AB1821" t="s">
        <v>1822</v>
      </c>
      <c r="AC1821" t="s">
        <v>1822</v>
      </c>
      <c r="AD1821" t="s">
        <v>1822</v>
      </c>
      <c r="AE1821" t="s">
        <v>1822</v>
      </c>
      <c r="AF1821" s="1">
        <v>6</v>
      </c>
      <c r="AG1821" t="s">
        <v>5165</v>
      </c>
      <c r="AH1821" t="s">
        <v>23</v>
      </c>
    </row>
    <row r="1822" spans="1:34" x14ac:dyDescent="0.25">
      <c r="A1822" t="s">
        <v>5158</v>
      </c>
      <c r="B1822" t="s">
        <v>4323</v>
      </c>
      <c r="C1822" t="s">
        <v>4540</v>
      </c>
      <c r="D1822" t="s">
        <v>4880</v>
      </c>
      <c r="E1822" t="s">
        <v>1805</v>
      </c>
      <c r="F1822" t="s">
        <v>2256</v>
      </c>
      <c r="G1822" t="s">
        <v>2378</v>
      </c>
      <c r="H1822" t="s">
        <v>2493</v>
      </c>
      <c r="I1822" t="s">
        <v>1960</v>
      </c>
      <c r="J1822" t="s">
        <v>1822</v>
      </c>
      <c r="K1822" t="s">
        <v>1822</v>
      </c>
      <c r="L1822" t="s">
        <v>1822</v>
      </c>
      <c r="M1822" t="s">
        <v>2</v>
      </c>
      <c r="N1822" t="s">
        <v>5</v>
      </c>
      <c r="O1822" t="s">
        <v>1718</v>
      </c>
      <c r="P1822" t="s">
        <v>1822</v>
      </c>
      <c r="Q1822" t="s">
        <v>1822</v>
      </c>
      <c r="R1822" t="s">
        <v>1822</v>
      </c>
      <c r="S1822" t="s">
        <v>2143</v>
      </c>
      <c r="T1822" t="s">
        <v>2283</v>
      </c>
      <c r="U1822" t="s">
        <v>23</v>
      </c>
      <c r="V1822" t="s">
        <v>23</v>
      </c>
      <c r="W1822" t="s">
        <v>4430</v>
      </c>
      <c r="X1822" t="s">
        <v>1822</v>
      </c>
      <c r="Y1822" t="s">
        <v>1822</v>
      </c>
      <c r="Z1822" t="s">
        <v>1822</v>
      </c>
      <c r="AA1822" t="s">
        <v>1822</v>
      </c>
      <c r="AB1822" t="s">
        <v>1822</v>
      </c>
      <c r="AC1822" t="s">
        <v>1822</v>
      </c>
      <c r="AD1822" t="s">
        <v>1822</v>
      </c>
      <c r="AE1822" t="s">
        <v>1822</v>
      </c>
      <c r="AF1822" s="1">
        <v>6</v>
      </c>
      <c r="AG1822" t="s">
        <v>5165</v>
      </c>
      <c r="AH1822" t="s">
        <v>23</v>
      </c>
    </row>
    <row r="1823" spans="1:34" x14ac:dyDescent="0.25">
      <c r="A1823" t="s">
        <v>5158</v>
      </c>
      <c r="B1823" t="s">
        <v>4324</v>
      </c>
      <c r="C1823" t="s">
        <v>4549</v>
      </c>
      <c r="D1823" t="s">
        <v>4888</v>
      </c>
      <c r="E1823" t="s">
        <v>1805</v>
      </c>
      <c r="F1823" t="s">
        <v>2256</v>
      </c>
      <c r="G1823" t="s">
        <v>2386</v>
      </c>
      <c r="H1823" t="s">
        <v>2493</v>
      </c>
      <c r="I1823" t="s">
        <v>1969</v>
      </c>
      <c r="J1823" t="s">
        <v>1822</v>
      </c>
      <c r="K1823" t="s">
        <v>1822</v>
      </c>
      <c r="L1823" t="s">
        <v>1822</v>
      </c>
      <c r="M1823" t="s">
        <v>2</v>
      </c>
      <c r="N1823" t="s">
        <v>5</v>
      </c>
      <c r="O1823" t="s">
        <v>1719</v>
      </c>
      <c r="P1823" t="s">
        <v>1822</v>
      </c>
      <c r="Q1823" t="s">
        <v>1822</v>
      </c>
      <c r="R1823" t="s">
        <v>1822</v>
      </c>
      <c r="S1823" t="s">
        <v>2152</v>
      </c>
      <c r="T1823" t="s">
        <v>2283</v>
      </c>
      <c r="U1823" t="s">
        <v>23</v>
      </c>
      <c r="V1823" t="s">
        <v>23</v>
      </c>
      <c r="W1823" t="s">
        <v>4426</v>
      </c>
      <c r="X1823" t="s">
        <v>4494</v>
      </c>
      <c r="Y1823" t="s">
        <v>4502</v>
      </c>
      <c r="Z1823" t="s">
        <v>4518</v>
      </c>
      <c r="AA1823" t="s">
        <v>1822</v>
      </c>
      <c r="AB1823" t="s">
        <v>1822</v>
      </c>
      <c r="AC1823" t="s">
        <v>1822</v>
      </c>
      <c r="AD1823" t="s">
        <v>1822</v>
      </c>
      <c r="AE1823" t="s">
        <v>1822</v>
      </c>
      <c r="AF1823" s="1">
        <v>4</v>
      </c>
      <c r="AG1823" t="s">
        <v>5165</v>
      </c>
      <c r="AH1823" t="s">
        <v>23</v>
      </c>
    </row>
    <row r="1824" spans="1:34" x14ac:dyDescent="0.25">
      <c r="A1824" t="s">
        <v>5158</v>
      </c>
      <c r="B1824" t="s">
        <v>4325</v>
      </c>
      <c r="C1824" t="s">
        <v>4869</v>
      </c>
      <c r="D1824" t="s">
        <v>4885</v>
      </c>
      <c r="E1824" t="s">
        <v>1804</v>
      </c>
      <c r="F1824" t="s">
        <v>2256</v>
      </c>
      <c r="G1824" t="s">
        <v>2383</v>
      </c>
      <c r="H1824" t="s">
        <v>2496</v>
      </c>
      <c r="I1824" t="s">
        <v>1965</v>
      </c>
      <c r="J1824" t="s">
        <v>1822</v>
      </c>
      <c r="K1824" t="s">
        <v>1822</v>
      </c>
      <c r="L1824" t="s">
        <v>1822</v>
      </c>
      <c r="M1824" t="s">
        <v>2</v>
      </c>
      <c r="N1824" t="s">
        <v>5</v>
      </c>
      <c r="O1824" t="s">
        <v>1720</v>
      </c>
      <c r="P1824" t="s">
        <v>1822</v>
      </c>
      <c r="Q1824" t="s">
        <v>1822</v>
      </c>
      <c r="R1824" t="s">
        <v>1822</v>
      </c>
      <c r="S1824" t="s">
        <v>2148</v>
      </c>
      <c r="T1824" t="s">
        <v>2283</v>
      </c>
      <c r="U1824" t="s">
        <v>23</v>
      </c>
      <c r="V1824" t="s">
        <v>23</v>
      </c>
      <c r="W1824" t="s">
        <v>4418</v>
      </c>
      <c r="X1824" t="s">
        <v>1822</v>
      </c>
      <c r="Y1824" t="s">
        <v>1822</v>
      </c>
      <c r="Z1824" t="s">
        <v>1822</v>
      </c>
      <c r="AA1824" t="s">
        <v>1822</v>
      </c>
      <c r="AB1824" t="s">
        <v>1822</v>
      </c>
      <c r="AC1824" t="s">
        <v>1822</v>
      </c>
      <c r="AD1824" t="s">
        <v>1822</v>
      </c>
      <c r="AE1824" t="s">
        <v>1822</v>
      </c>
      <c r="AF1824" s="1">
        <v>2</v>
      </c>
      <c r="AG1824" t="s">
        <v>5165</v>
      </c>
      <c r="AH1824" t="s">
        <v>23</v>
      </c>
    </row>
    <row r="1825" spans="1:34" x14ac:dyDescent="0.25">
      <c r="A1825" t="s">
        <v>5158</v>
      </c>
      <c r="B1825" t="s">
        <v>4326</v>
      </c>
      <c r="C1825" t="s">
        <v>4555</v>
      </c>
      <c r="D1825" t="s">
        <v>4890</v>
      </c>
      <c r="E1825" t="s">
        <v>1811</v>
      </c>
      <c r="F1825" t="s">
        <v>2256</v>
      </c>
      <c r="G1825" t="s">
        <v>2390</v>
      </c>
      <c r="H1825" t="s">
        <v>2496</v>
      </c>
      <c r="I1825" t="s">
        <v>1975</v>
      </c>
      <c r="J1825" t="s">
        <v>1822</v>
      </c>
      <c r="K1825" t="s">
        <v>1822</v>
      </c>
      <c r="L1825" t="s">
        <v>1822</v>
      </c>
      <c r="M1825" t="s">
        <v>2</v>
      </c>
      <c r="N1825" t="s">
        <v>5</v>
      </c>
      <c r="O1825" t="s">
        <v>1721</v>
      </c>
      <c r="P1825" t="s">
        <v>1822</v>
      </c>
      <c r="Q1825" t="s">
        <v>1822</v>
      </c>
      <c r="R1825" t="s">
        <v>1822</v>
      </c>
      <c r="S1825" t="s">
        <v>2156</v>
      </c>
      <c r="T1825" t="s">
        <v>2283</v>
      </c>
      <c r="U1825" t="s">
        <v>23</v>
      </c>
      <c r="V1825" t="s">
        <v>23</v>
      </c>
      <c r="W1825" t="s">
        <v>4429</v>
      </c>
      <c r="X1825" t="s">
        <v>1822</v>
      </c>
      <c r="Y1825" t="s">
        <v>1822</v>
      </c>
      <c r="Z1825" t="s">
        <v>1822</v>
      </c>
      <c r="AA1825" t="s">
        <v>1822</v>
      </c>
      <c r="AB1825" t="s">
        <v>1822</v>
      </c>
      <c r="AC1825" t="s">
        <v>1822</v>
      </c>
      <c r="AD1825" t="s">
        <v>1822</v>
      </c>
      <c r="AE1825" t="s">
        <v>1822</v>
      </c>
      <c r="AF1825" s="1">
        <v>4</v>
      </c>
      <c r="AG1825" t="s">
        <v>5165</v>
      </c>
      <c r="AH1825" t="s">
        <v>23</v>
      </c>
    </row>
    <row r="1826" spans="1:34" x14ac:dyDescent="0.25">
      <c r="A1826" t="s">
        <v>5158</v>
      </c>
      <c r="B1826" t="s">
        <v>4327</v>
      </c>
      <c r="C1826" t="s">
        <v>4540</v>
      </c>
      <c r="D1826" t="s">
        <v>4880</v>
      </c>
      <c r="E1826" t="s">
        <v>1805</v>
      </c>
      <c r="F1826" t="s">
        <v>2256</v>
      </c>
      <c r="G1826" t="s">
        <v>2378</v>
      </c>
      <c r="H1826" t="s">
        <v>2493</v>
      </c>
      <c r="I1826" t="s">
        <v>1960</v>
      </c>
      <c r="J1826" t="s">
        <v>1822</v>
      </c>
      <c r="K1826" t="s">
        <v>1822</v>
      </c>
      <c r="L1826" t="s">
        <v>1822</v>
      </c>
      <c r="M1826" t="s">
        <v>2</v>
      </c>
      <c r="N1826" t="s">
        <v>5</v>
      </c>
      <c r="O1826" t="s">
        <v>1722</v>
      </c>
      <c r="P1826" t="s">
        <v>1822</v>
      </c>
      <c r="Q1826" t="s">
        <v>1822</v>
      </c>
      <c r="R1826" t="s">
        <v>1822</v>
      </c>
      <c r="S1826" t="s">
        <v>2143</v>
      </c>
      <c r="T1826" t="s">
        <v>2283</v>
      </c>
      <c r="U1826" t="s">
        <v>23</v>
      </c>
      <c r="V1826" t="s">
        <v>23</v>
      </c>
      <c r="W1826" t="s">
        <v>4416</v>
      </c>
      <c r="X1826" t="s">
        <v>1822</v>
      </c>
      <c r="Y1826" t="s">
        <v>1822</v>
      </c>
      <c r="Z1826" t="s">
        <v>1822</v>
      </c>
      <c r="AA1826" t="s">
        <v>1822</v>
      </c>
      <c r="AB1826" t="s">
        <v>1822</v>
      </c>
      <c r="AC1826" t="s">
        <v>1822</v>
      </c>
      <c r="AD1826" t="s">
        <v>1822</v>
      </c>
      <c r="AE1826" t="s">
        <v>1822</v>
      </c>
      <c r="AF1826" s="1">
        <v>6</v>
      </c>
      <c r="AG1826" t="s">
        <v>5165</v>
      </c>
      <c r="AH1826" t="s">
        <v>23</v>
      </c>
    </row>
    <row r="1827" spans="1:34" x14ac:dyDescent="0.25">
      <c r="A1827" t="s">
        <v>5158</v>
      </c>
      <c r="B1827" t="s">
        <v>4328</v>
      </c>
      <c r="C1827" t="s">
        <v>4548</v>
      </c>
      <c r="D1827" t="s">
        <v>4887</v>
      </c>
      <c r="E1827" t="s">
        <v>1808</v>
      </c>
      <c r="F1827" t="s">
        <v>2256</v>
      </c>
      <c r="G1827" t="s">
        <v>2385</v>
      </c>
      <c r="H1827" t="s">
        <v>2497</v>
      </c>
      <c r="I1827" t="s">
        <v>1968</v>
      </c>
      <c r="J1827" t="s">
        <v>1822</v>
      </c>
      <c r="K1827" t="s">
        <v>1822</v>
      </c>
      <c r="L1827" t="s">
        <v>1822</v>
      </c>
      <c r="M1827" t="s">
        <v>2</v>
      </c>
      <c r="N1827" t="s">
        <v>5</v>
      </c>
      <c r="O1827" t="s">
        <v>1723</v>
      </c>
      <c r="P1827" t="s">
        <v>1822</v>
      </c>
      <c r="Q1827" t="s">
        <v>1822</v>
      </c>
      <c r="R1827" t="s">
        <v>1822</v>
      </c>
      <c r="S1827" t="s">
        <v>2151</v>
      </c>
      <c r="T1827" t="s">
        <v>2283</v>
      </c>
      <c r="U1827" t="s">
        <v>23</v>
      </c>
      <c r="V1827" t="s">
        <v>23</v>
      </c>
      <c r="W1827" t="s">
        <v>4461</v>
      </c>
      <c r="X1827" t="s">
        <v>1822</v>
      </c>
      <c r="Y1827" t="s">
        <v>1822</v>
      </c>
      <c r="Z1827" t="s">
        <v>1822</v>
      </c>
      <c r="AA1827" t="s">
        <v>1822</v>
      </c>
      <c r="AB1827" t="s">
        <v>1822</v>
      </c>
      <c r="AC1827" t="s">
        <v>1822</v>
      </c>
      <c r="AD1827" t="s">
        <v>1822</v>
      </c>
      <c r="AE1827" t="s">
        <v>1822</v>
      </c>
      <c r="AF1827" s="1">
        <v>3</v>
      </c>
      <c r="AG1827" t="s">
        <v>5165</v>
      </c>
      <c r="AH1827" t="s">
        <v>23</v>
      </c>
    </row>
    <row r="1828" spans="1:34" x14ac:dyDescent="0.25">
      <c r="A1828" t="s">
        <v>5158</v>
      </c>
      <c r="B1828" t="s">
        <v>4329</v>
      </c>
      <c r="C1828" t="s">
        <v>4548</v>
      </c>
      <c r="D1828" t="s">
        <v>4887</v>
      </c>
      <c r="E1828" t="s">
        <v>1808</v>
      </c>
      <c r="F1828" t="s">
        <v>2256</v>
      </c>
      <c r="G1828" t="s">
        <v>2385</v>
      </c>
      <c r="H1828" t="s">
        <v>2497</v>
      </c>
      <c r="I1828" t="s">
        <v>1968</v>
      </c>
      <c r="J1828" t="s">
        <v>1822</v>
      </c>
      <c r="K1828" t="s">
        <v>1822</v>
      </c>
      <c r="L1828" t="s">
        <v>1822</v>
      </c>
      <c r="M1828" t="s">
        <v>2</v>
      </c>
      <c r="N1828" t="s">
        <v>5</v>
      </c>
      <c r="O1828" t="s">
        <v>1724</v>
      </c>
      <c r="P1828" t="s">
        <v>1822</v>
      </c>
      <c r="Q1828" t="s">
        <v>1822</v>
      </c>
      <c r="R1828" t="s">
        <v>1822</v>
      </c>
      <c r="S1828" t="s">
        <v>2151</v>
      </c>
      <c r="T1828" t="s">
        <v>2283</v>
      </c>
      <c r="U1828" t="s">
        <v>23</v>
      </c>
      <c r="V1828" t="s">
        <v>23</v>
      </c>
      <c r="W1828" t="s">
        <v>4456</v>
      </c>
      <c r="X1828" t="s">
        <v>1822</v>
      </c>
      <c r="Y1828" t="s">
        <v>1822</v>
      </c>
      <c r="Z1828" t="s">
        <v>1822</v>
      </c>
      <c r="AA1828" t="s">
        <v>1822</v>
      </c>
      <c r="AB1828" t="s">
        <v>1822</v>
      </c>
      <c r="AC1828" t="s">
        <v>1822</v>
      </c>
      <c r="AD1828" t="s">
        <v>1822</v>
      </c>
      <c r="AE1828" t="s">
        <v>1822</v>
      </c>
      <c r="AF1828" s="1">
        <v>3</v>
      </c>
      <c r="AG1828" t="s">
        <v>5165</v>
      </c>
      <c r="AH1828" t="s">
        <v>23</v>
      </c>
    </row>
    <row r="1829" spans="1:34" x14ac:dyDescent="0.25">
      <c r="A1829" t="s">
        <v>5158</v>
      </c>
      <c r="B1829" t="s">
        <v>4330</v>
      </c>
      <c r="C1829" t="s">
        <v>4542</v>
      </c>
      <c r="D1829" t="s">
        <v>4882</v>
      </c>
      <c r="E1829" t="s">
        <v>1807</v>
      </c>
      <c r="F1829" t="s">
        <v>2256</v>
      </c>
      <c r="G1829" t="s">
        <v>2380</v>
      </c>
      <c r="H1829" t="s">
        <v>2493</v>
      </c>
      <c r="I1829" t="s">
        <v>1962</v>
      </c>
      <c r="J1829" t="s">
        <v>1822</v>
      </c>
      <c r="K1829" t="s">
        <v>1822</v>
      </c>
      <c r="L1829" t="s">
        <v>1822</v>
      </c>
      <c r="M1829" t="s">
        <v>2</v>
      </c>
      <c r="N1829" t="s">
        <v>5</v>
      </c>
      <c r="O1829" t="s">
        <v>1725</v>
      </c>
      <c r="P1829" t="s">
        <v>1822</v>
      </c>
      <c r="Q1829" t="s">
        <v>1822</v>
      </c>
      <c r="R1829" t="s">
        <v>1822</v>
      </c>
      <c r="S1829" t="s">
        <v>2145</v>
      </c>
      <c r="T1829" t="s">
        <v>2283</v>
      </c>
      <c r="U1829" t="s">
        <v>23</v>
      </c>
      <c r="V1829" t="s">
        <v>23</v>
      </c>
      <c r="W1829" t="s">
        <v>4427</v>
      </c>
      <c r="X1829" t="s">
        <v>4494</v>
      </c>
      <c r="Y1829" t="s">
        <v>4498</v>
      </c>
      <c r="Z1829" t="s">
        <v>4519</v>
      </c>
      <c r="AA1829" t="s">
        <v>1822</v>
      </c>
      <c r="AB1829" t="s">
        <v>1822</v>
      </c>
      <c r="AC1829" t="s">
        <v>1822</v>
      </c>
      <c r="AD1829" t="s">
        <v>1822</v>
      </c>
      <c r="AE1829" t="s">
        <v>1822</v>
      </c>
      <c r="AF1829" s="1">
        <v>3</v>
      </c>
      <c r="AG1829" t="s">
        <v>5165</v>
      </c>
      <c r="AH1829" t="s">
        <v>23</v>
      </c>
    </row>
    <row r="1830" spans="1:34" x14ac:dyDescent="0.25">
      <c r="A1830" t="s">
        <v>5158</v>
      </c>
      <c r="B1830" t="s">
        <v>4331</v>
      </c>
      <c r="C1830" t="s">
        <v>4543</v>
      </c>
      <c r="D1830" t="s">
        <v>4883</v>
      </c>
      <c r="E1830" t="s">
        <v>1805</v>
      </c>
      <c r="F1830" t="s">
        <v>2256</v>
      </c>
      <c r="G1830" t="s">
        <v>2381</v>
      </c>
      <c r="H1830" t="s">
        <v>2496</v>
      </c>
      <c r="I1830" t="s">
        <v>1963</v>
      </c>
      <c r="J1830" t="s">
        <v>1822</v>
      </c>
      <c r="K1830" t="s">
        <v>1822</v>
      </c>
      <c r="L1830" t="s">
        <v>1822</v>
      </c>
      <c r="M1830" t="s">
        <v>2</v>
      </c>
      <c r="N1830" t="s">
        <v>5</v>
      </c>
      <c r="O1830" t="s">
        <v>1726</v>
      </c>
      <c r="P1830" t="s">
        <v>1822</v>
      </c>
      <c r="Q1830" t="s">
        <v>1822</v>
      </c>
      <c r="R1830" t="s">
        <v>1822</v>
      </c>
      <c r="S1830" t="s">
        <v>2146</v>
      </c>
      <c r="T1830" t="s">
        <v>2283</v>
      </c>
      <c r="U1830" t="s">
        <v>23</v>
      </c>
      <c r="V1830" t="s">
        <v>23</v>
      </c>
      <c r="W1830" t="s">
        <v>4425</v>
      </c>
      <c r="X1830" t="s">
        <v>1822</v>
      </c>
      <c r="Y1830" t="s">
        <v>1822</v>
      </c>
      <c r="Z1830" t="s">
        <v>1822</v>
      </c>
      <c r="AA1830" t="s">
        <v>1822</v>
      </c>
      <c r="AB1830" t="s">
        <v>1822</v>
      </c>
      <c r="AC1830" t="s">
        <v>1822</v>
      </c>
      <c r="AD1830" t="s">
        <v>1822</v>
      </c>
      <c r="AE1830" t="s">
        <v>1822</v>
      </c>
      <c r="AF1830" s="1">
        <v>2</v>
      </c>
      <c r="AG1830" t="s">
        <v>5165</v>
      </c>
      <c r="AH1830" t="s">
        <v>23</v>
      </c>
    </row>
    <row r="1831" spans="1:34" x14ac:dyDescent="0.25">
      <c r="A1831" t="s">
        <v>5158</v>
      </c>
      <c r="B1831" t="s">
        <v>4332</v>
      </c>
      <c r="C1831" t="s">
        <v>4554</v>
      </c>
      <c r="D1831" t="s">
        <v>4889</v>
      </c>
      <c r="E1831" t="s">
        <v>1810</v>
      </c>
      <c r="F1831" t="s">
        <v>2256</v>
      </c>
      <c r="G1831" t="s">
        <v>2389</v>
      </c>
      <c r="H1831" t="s">
        <v>2493</v>
      </c>
      <c r="I1831" t="s">
        <v>1974</v>
      </c>
      <c r="J1831" t="s">
        <v>1822</v>
      </c>
      <c r="K1831" t="s">
        <v>1822</v>
      </c>
      <c r="L1831" t="s">
        <v>1822</v>
      </c>
      <c r="M1831" t="s">
        <v>2</v>
      </c>
      <c r="N1831" t="s">
        <v>5</v>
      </c>
      <c r="O1831" t="s">
        <v>1727</v>
      </c>
      <c r="P1831" t="s">
        <v>1822</v>
      </c>
      <c r="Q1831" t="s">
        <v>1822</v>
      </c>
      <c r="R1831" t="s">
        <v>1822</v>
      </c>
      <c r="S1831" t="s">
        <v>2151</v>
      </c>
      <c r="T1831" t="s">
        <v>2283</v>
      </c>
      <c r="U1831" t="s">
        <v>23</v>
      </c>
      <c r="V1831" t="s">
        <v>23</v>
      </c>
      <c r="W1831" t="s">
        <v>4427</v>
      </c>
      <c r="X1831" t="s">
        <v>1822</v>
      </c>
      <c r="Y1831" t="s">
        <v>1822</v>
      </c>
      <c r="Z1831" t="s">
        <v>1822</v>
      </c>
      <c r="AA1831" t="s">
        <v>1822</v>
      </c>
      <c r="AB1831" t="s">
        <v>1822</v>
      </c>
      <c r="AC1831" t="s">
        <v>1822</v>
      </c>
      <c r="AD1831" t="s">
        <v>1822</v>
      </c>
      <c r="AE1831" t="s">
        <v>1822</v>
      </c>
      <c r="AF1831" s="1">
        <v>3</v>
      </c>
      <c r="AG1831" t="s">
        <v>5165</v>
      </c>
      <c r="AH1831" t="s">
        <v>23</v>
      </c>
    </row>
    <row r="1832" spans="1:34" x14ac:dyDescent="0.25">
      <c r="A1832" t="s">
        <v>5158</v>
      </c>
      <c r="B1832" t="s">
        <v>4333</v>
      </c>
      <c r="C1832" t="s">
        <v>4540</v>
      </c>
      <c r="D1832" t="s">
        <v>4880</v>
      </c>
      <c r="E1832" t="s">
        <v>1805</v>
      </c>
      <c r="F1832" t="s">
        <v>2256</v>
      </c>
      <c r="G1832" t="s">
        <v>2378</v>
      </c>
      <c r="H1832" t="s">
        <v>2493</v>
      </c>
      <c r="I1832" t="s">
        <v>1960</v>
      </c>
      <c r="J1832" t="s">
        <v>1822</v>
      </c>
      <c r="K1832" t="s">
        <v>1822</v>
      </c>
      <c r="L1832" t="s">
        <v>1822</v>
      </c>
      <c r="M1832" t="s">
        <v>2</v>
      </c>
      <c r="N1832" t="s">
        <v>5</v>
      </c>
      <c r="O1832" t="s">
        <v>1728</v>
      </c>
      <c r="P1832" t="s">
        <v>1822</v>
      </c>
      <c r="Q1832" t="s">
        <v>1822</v>
      </c>
      <c r="R1832" t="s">
        <v>1822</v>
      </c>
      <c r="S1832" t="s">
        <v>2143</v>
      </c>
      <c r="T1832" t="s">
        <v>2283</v>
      </c>
      <c r="U1832" t="s">
        <v>23</v>
      </c>
      <c r="V1832" t="s">
        <v>23</v>
      </c>
      <c r="W1832" t="s">
        <v>4460</v>
      </c>
      <c r="X1832" t="s">
        <v>1822</v>
      </c>
      <c r="Y1832" t="s">
        <v>1822</v>
      </c>
      <c r="Z1832" t="s">
        <v>1822</v>
      </c>
      <c r="AA1832" t="s">
        <v>1822</v>
      </c>
      <c r="AB1832" t="s">
        <v>1822</v>
      </c>
      <c r="AC1832" t="s">
        <v>1822</v>
      </c>
      <c r="AD1832" t="s">
        <v>1822</v>
      </c>
      <c r="AE1832" t="s">
        <v>1822</v>
      </c>
      <c r="AF1832" s="1">
        <v>6</v>
      </c>
      <c r="AG1832" t="s">
        <v>5165</v>
      </c>
      <c r="AH1832" t="s">
        <v>23</v>
      </c>
    </row>
    <row r="1833" spans="1:34" x14ac:dyDescent="0.25">
      <c r="A1833" t="s">
        <v>5158</v>
      </c>
      <c r="B1833" t="s">
        <v>4334</v>
      </c>
      <c r="C1833" t="s">
        <v>4561</v>
      </c>
      <c r="D1833" t="s">
        <v>4894</v>
      </c>
      <c r="E1833" t="s">
        <v>1809</v>
      </c>
      <c r="F1833" t="s">
        <v>2256</v>
      </c>
      <c r="G1833" t="s">
        <v>2395</v>
      </c>
      <c r="H1833" t="s">
        <v>2493</v>
      </c>
      <c r="I1833" t="s">
        <v>1981</v>
      </c>
      <c r="J1833" t="s">
        <v>1822</v>
      </c>
      <c r="K1833" t="s">
        <v>1822</v>
      </c>
      <c r="L1833" t="s">
        <v>1822</v>
      </c>
      <c r="M1833" t="s">
        <v>2</v>
      </c>
      <c r="N1833" t="s">
        <v>5</v>
      </c>
      <c r="O1833" t="s">
        <v>1729</v>
      </c>
      <c r="P1833" t="s">
        <v>1822</v>
      </c>
      <c r="Q1833" t="s">
        <v>1822</v>
      </c>
      <c r="R1833" t="s">
        <v>1822</v>
      </c>
      <c r="S1833" t="s">
        <v>2162</v>
      </c>
      <c r="T1833" t="s">
        <v>2283</v>
      </c>
      <c r="U1833" t="s">
        <v>23</v>
      </c>
      <c r="V1833" t="s">
        <v>23</v>
      </c>
      <c r="W1833" t="s">
        <v>4444</v>
      </c>
      <c r="X1833" t="s">
        <v>4494</v>
      </c>
      <c r="Y1833" t="s">
        <v>4499</v>
      </c>
      <c r="Z1833" t="s">
        <v>4508</v>
      </c>
      <c r="AA1833" t="s">
        <v>1822</v>
      </c>
      <c r="AB1833" t="s">
        <v>1822</v>
      </c>
      <c r="AC1833" t="s">
        <v>1822</v>
      </c>
      <c r="AD1833" t="s">
        <v>1822</v>
      </c>
      <c r="AE1833" t="s">
        <v>1822</v>
      </c>
      <c r="AF1833" s="1">
        <v>6</v>
      </c>
      <c r="AG1833" t="s">
        <v>5165</v>
      </c>
      <c r="AH1833" t="s">
        <v>23</v>
      </c>
    </row>
    <row r="1834" spans="1:34" x14ac:dyDescent="0.25">
      <c r="A1834" t="s">
        <v>5158</v>
      </c>
      <c r="B1834" t="s">
        <v>4335</v>
      </c>
      <c r="C1834" t="s">
        <v>4691</v>
      </c>
      <c r="D1834" t="s">
        <v>4922</v>
      </c>
      <c r="E1834" t="s">
        <v>1805</v>
      </c>
      <c r="F1834" t="s">
        <v>2256</v>
      </c>
      <c r="G1834" t="s">
        <v>2439</v>
      </c>
      <c r="H1834" t="s">
        <v>2498</v>
      </c>
      <c r="I1834" t="s">
        <v>2054</v>
      </c>
      <c r="J1834" t="s">
        <v>1822</v>
      </c>
      <c r="K1834" t="s">
        <v>1822</v>
      </c>
      <c r="L1834" t="s">
        <v>1822</v>
      </c>
      <c r="M1834" t="s">
        <v>2</v>
      </c>
      <c r="N1834" t="s">
        <v>5</v>
      </c>
      <c r="O1834" t="s">
        <v>1730</v>
      </c>
      <c r="P1834" t="s">
        <v>1822</v>
      </c>
      <c r="Q1834" t="s">
        <v>1822</v>
      </c>
      <c r="R1834" t="s">
        <v>1822</v>
      </c>
      <c r="S1834" t="s">
        <v>2165</v>
      </c>
      <c r="T1834" t="s">
        <v>2283</v>
      </c>
      <c r="U1834" t="s">
        <v>23</v>
      </c>
      <c r="V1834" t="s">
        <v>23</v>
      </c>
      <c r="W1834" t="s">
        <v>4477</v>
      </c>
      <c r="X1834" t="s">
        <v>4494</v>
      </c>
      <c r="Y1834" t="s">
        <v>4506</v>
      </c>
      <c r="Z1834" t="s">
        <v>4497</v>
      </c>
      <c r="AA1834" t="s">
        <v>1822</v>
      </c>
      <c r="AB1834" t="s">
        <v>1822</v>
      </c>
      <c r="AC1834" t="s">
        <v>1822</v>
      </c>
      <c r="AD1834" t="s">
        <v>1822</v>
      </c>
      <c r="AE1834" t="s">
        <v>1822</v>
      </c>
      <c r="AF1834" s="1">
        <v>3</v>
      </c>
      <c r="AG1834" t="s">
        <v>5165</v>
      </c>
      <c r="AH1834" t="s">
        <v>23</v>
      </c>
    </row>
    <row r="1835" spans="1:34" x14ac:dyDescent="0.25">
      <c r="A1835" t="s">
        <v>5158</v>
      </c>
      <c r="B1835" t="s">
        <v>4336</v>
      </c>
      <c r="C1835" t="s">
        <v>4557</v>
      </c>
      <c r="D1835" t="s">
        <v>4892</v>
      </c>
      <c r="E1835" t="s">
        <v>1813</v>
      </c>
      <c r="F1835" t="s">
        <v>2256</v>
      </c>
      <c r="G1835" t="s">
        <v>2392</v>
      </c>
      <c r="H1835" t="s">
        <v>2498</v>
      </c>
      <c r="I1835" t="s">
        <v>1977</v>
      </c>
      <c r="J1835" t="s">
        <v>1822</v>
      </c>
      <c r="K1835" t="s">
        <v>1822</v>
      </c>
      <c r="L1835" t="s">
        <v>1822</v>
      </c>
      <c r="M1835" t="s">
        <v>2</v>
      </c>
      <c r="N1835" t="s">
        <v>5</v>
      </c>
      <c r="O1835" t="s">
        <v>1731</v>
      </c>
      <c r="P1835" t="s">
        <v>1822</v>
      </c>
      <c r="Q1835" t="s">
        <v>1822</v>
      </c>
      <c r="R1835" t="s">
        <v>1822</v>
      </c>
      <c r="S1835" t="s">
        <v>2158</v>
      </c>
      <c r="T1835" t="s">
        <v>2283</v>
      </c>
      <c r="U1835" t="s">
        <v>23</v>
      </c>
      <c r="V1835" t="s">
        <v>23</v>
      </c>
      <c r="W1835" t="s">
        <v>4430</v>
      </c>
      <c r="X1835" t="s">
        <v>1822</v>
      </c>
      <c r="Y1835" t="s">
        <v>1822</v>
      </c>
      <c r="Z1835" t="s">
        <v>1822</v>
      </c>
      <c r="AA1835" t="s">
        <v>1822</v>
      </c>
      <c r="AB1835" t="s">
        <v>1822</v>
      </c>
      <c r="AC1835" t="s">
        <v>1822</v>
      </c>
      <c r="AD1835" t="s">
        <v>1822</v>
      </c>
      <c r="AE1835" t="s">
        <v>1822</v>
      </c>
      <c r="AF1835" s="1">
        <v>2</v>
      </c>
      <c r="AG1835" t="s">
        <v>5165</v>
      </c>
      <c r="AH1835" t="s">
        <v>23</v>
      </c>
    </row>
    <row r="1836" spans="1:34" x14ac:dyDescent="0.25">
      <c r="A1836" t="s">
        <v>5158</v>
      </c>
      <c r="B1836" t="s">
        <v>4337</v>
      </c>
      <c r="C1836" t="s">
        <v>4572</v>
      </c>
      <c r="D1836" t="s">
        <v>4900</v>
      </c>
      <c r="E1836" t="s">
        <v>1815</v>
      </c>
      <c r="F1836" t="s">
        <v>2256</v>
      </c>
      <c r="G1836" t="s">
        <v>2404</v>
      </c>
      <c r="H1836" t="s">
        <v>2496</v>
      </c>
      <c r="I1836" t="s">
        <v>1992</v>
      </c>
      <c r="J1836" t="s">
        <v>1822</v>
      </c>
      <c r="K1836" t="s">
        <v>1822</v>
      </c>
      <c r="L1836" t="s">
        <v>1822</v>
      </c>
      <c r="M1836" t="s">
        <v>2</v>
      </c>
      <c r="N1836" t="s">
        <v>5</v>
      </c>
      <c r="O1836" t="s">
        <v>1732</v>
      </c>
      <c r="P1836" t="s">
        <v>1822</v>
      </c>
      <c r="Q1836" t="s">
        <v>1822</v>
      </c>
      <c r="R1836" t="s">
        <v>1822</v>
      </c>
      <c r="S1836" t="s">
        <v>2170</v>
      </c>
      <c r="T1836" t="s">
        <v>2283</v>
      </c>
      <c r="U1836" t="s">
        <v>23</v>
      </c>
      <c r="V1836" t="s">
        <v>23</v>
      </c>
      <c r="W1836" t="s">
        <v>4417</v>
      </c>
      <c r="X1836" t="s">
        <v>4494</v>
      </c>
      <c r="Y1836" t="s">
        <v>4504</v>
      </c>
      <c r="Z1836" t="s">
        <v>4518</v>
      </c>
      <c r="AA1836" t="s">
        <v>1822</v>
      </c>
      <c r="AB1836" t="s">
        <v>1822</v>
      </c>
      <c r="AC1836" t="s">
        <v>1822</v>
      </c>
      <c r="AD1836" t="s">
        <v>1822</v>
      </c>
      <c r="AE1836" t="s">
        <v>1822</v>
      </c>
      <c r="AF1836" s="1">
        <v>3</v>
      </c>
      <c r="AG1836" t="s">
        <v>5165</v>
      </c>
      <c r="AH1836" t="s">
        <v>23</v>
      </c>
    </row>
    <row r="1837" spans="1:34" x14ac:dyDescent="0.25">
      <c r="A1837" t="s">
        <v>5158</v>
      </c>
      <c r="B1837" t="s">
        <v>4338</v>
      </c>
      <c r="C1837" t="s">
        <v>4546</v>
      </c>
      <c r="D1837" t="s">
        <v>4886</v>
      </c>
      <c r="E1837" t="s">
        <v>1807</v>
      </c>
      <c r="F1837" t="s">
        <v>2256</v>
      </c>
      <c r="G1837" t="s">
        <v>2382</v>
      </c>
      <c r="H1837" t="s">
        <v>2493</v>
      </c>
      <c r="I1837" t="s">
        <v>1966</v>
      </c>
      <c r="J1837" t="s">
        <v>1822</v>
      </c>
      <c r="K1837" t="s">
        <v>1822</v>
      </c>
      <c r="L1837" t="s">
        <v>1822</v>
      </c>
      <c r="M1837" t="s">
        <v>2</v>
      </c>
      <c r="N1837" t="s">
        <v>5</v>
      </c>
      <c r="O1837" t="s">
        <v>1733</v>
      </c>
      <c r="P1837" t="s">
        <v>1822</v>
      </c>
      <c r="Q1837" t="s">
        <v>1822</v>
      </c>
      <c r="R1837" t="s">
        <v>1822</v>
      </c>
      <c r="S1837" t="s">
        <v>2149</v>
      </c>
      <c r="T1837" t="s">
        <v>2283</v>
      </c>
      <c r="U1837" t="s">
        <v>23</v>
      </c>
      <c r="V1837" t="s">
        <v>23</v>
      </c>
      <c r="W1837" t="s">
        <v>4419</v>
      </c>
      <c r="X1837" t="s">
        <v>1822</v>
      </c>
      <c r="Y1837" t="s">
        <v>1822</v>
      </c>
      <c r="Z1837" t="s">
        <v>1822</v>
      </c>
      <c r="AA1837" t="s">
        <v>1822</v>
      </c>
      <c r="AB1837" t="s">
        <v>1822</v>
      </c>
      <c r="AC1837" t="s">
        <v>1822</v>
      </c>
      <c r="AD1837" t="s">
        <v>1822</v>
      </c>
      <c r="AE1837" t="s">
        <v>1822</v>
      </c>
      <c r="AF1837" s="1">
        <v>3</v>
      </c>
      <c r="AG1837" t="s">
        <v>5165</v>
      </c>
      <c r="AH1837" t="s">
        <v>23</v>
      </c>
    </row>
    <row r="1838" spans="1:34" x14ac:dyDescent="0.25">
      <c r="A1838" t="s">
        <v>5158</v>
      </c>
      <c r="B1838" t="s">
        <v>4339</v>
      </c>
      <c r="C1838" t="s">
        <v>4543</v>
      </c>
      <c r="D1838" t="s">
        <v>4883</v>
      </c>
      <c r="E1838" t="s">
        <v>1805</v>
      </c>
      <c r="F1838" t="s">
        <v>2256</v>
      </c>
      <c r="G1838" t="s">
        <v>2381</v>
      </c>
      <c r="H1838" t="s">
        <v>2496</v>
      </c>
      <c r="I1838" t="s">
        <v>1963</v>
      </c>
      <c r="J1838" t="s">
        <v>1822</v>
      </c>
      <c r="K1838" t="s">
        <v>1822</v>
      </c>
      <c r="L1838" t="s">
        <v>1822</v>
      </c>
      <c r="M1838" t="s">
        <v>2</v>
      </c>
      <c r="N1838" t="s">
        <v>5</v>
      </c>
      <c r="O1838" t="s">
        <v>1734</v>
      </c>
      <c r="P1838" t="s">
        <v>1822</v>
      </c>
      <c r="Q1838" t="s">
        <v>1822</v>
      </c>
      <c r="R1838" t="s">
        <v>1822</v>
      </c>
      <c r="S1838" t="s">
        <v>2146</v>
      </c>
      <c r="T1838" t="s">
        <v>2283</v>
      </c>
      <c r="U1838" t="s">
        <v>23</v>
      </c>
      <c r="V1838" t="s">
        <v>23</v>
      </c>
      <c r="W1838" t="s">
        <v>4422</v>
      </c>
      <c r="X1838" t="s">
        <v>1822</v>
      </c>
      <c r="Y1838" t="s">
        <v>1822</v>
      </c>
      <c r="Z1838" t="s">
        <v>1822</v>
      </c>
      <c r="AA1838" t="s">
        <v>1822</v>
      </c>
      <c r="AB1838" t="s">
        <v>1822</v>
      </c>
      <c r="AC1838" t="s">
        <v>1822</v>
      </c>
      <c r="AD1838" t="s">
        <v>1822</v>
      </c>
      <c r="AE1838" t="s">
        <v>1822</v>
      </c>
      <c r="AF1838" s="1">
        <v>2</v>
      </c>
      <c r="AG1838" t="s">
        <v>5165</v>
      </c>
      <c r="AH1838" t="s">
        <v>23</v>
      </c>
    </row>
    <row r="1839" spans="1:34" x14ac:dyDescent="0.25">
      <c r="A1839" t="s">
        <v>5158</v>
      </c>
      <c r="B1839" t="s">
        <v>4340</v>
      </c>
      <c r="C1839" t="s">
        <v>4540</v>
      </c>
      <c r="D1839" t="s">
        <v>4880</v>
      </c>
      <c r="E1839" t="s">
        <v>1805</v>
      </c>
      <c r="F1839" t="s">
        <v>2256</v>
      </c>
      <c r="G1839" t="s">
        <v>2378</v>
      </c>
      <c r="H1839" t="s">
        <v>2493</v>
      </c>
      <c r="I1839" t="s">
        <v>1960</v>
      </c>
      <c r="J1839" t="s">
        <v>1822</v>
      </c>
      <c r="K1839" t="s">
        <v>1822</v>
      </c>
      <c r="L1839" t="s">
        <v>1822</v>
      </c>
      <c r="M1839" t="s">
        <v>2</v>
      </c>
      <c r="N1839" t="s">
        <v>5</v>
      </c>
      <c r="O1839" t="s">
        <v>1735</v>
      </c>
      <c r="P1839" t="s">
        <v>1822</v>
      </c>
      <c r="Q1839" t="s">
        <v>1822</v>
      </c>
      <c r="R1839" t="s">
        <v>1822</v>
      </c>
      <c r="S1839" t="s">
        <v>2143</v>
      </c>
      <c r="T1839" t="s">
        <v>2283</v>
      </c>
      <c r="U1839" t="s">
        <v>23</v>
      </c>
      <c r="V1839" t="s">
        <v>23</v>
      </c>
      <c r="W1839" t="s">
        <v>4430</v>
      </c>
      <c r="X1839" t="s">
        <v>1822</v>
      </c>
      <c r="Y1839" t="s">
        <v>1822</v>
      </c>
      <c r="Z1839" t="s">
        <v>1822</v>
      </c>
      <c r="AA1839" t="s">
        <v>1822</v>
      </c>
      <c r="AB1839" t="s">
        <v>1822</v>
      </c>
      <c r="AC1839" t="s">
        <v>1822</v>
      </c>
      <c r="AD1839" t="s">
        <v>1822</v>
      </c>
      <c r="AE1839" t="s">
        <v>1822</v>
      </c>
      <c r="AF1839" s="1">
        <v>6</v>
      </c>
      <c r="AG1839" t="s">
        <v>5165</v>
      </c>
      <c r="AH1839" t="s">
        <v>23</v>
      </c>
    </row>
    <row r="1840" spans="1:34" x14ac:dyDescent="0.25">
      <c r="A1840" t="s">
        <v>5158</v>
      </c>
      <c r="B1840" t="s">
        <v>4341</v>
      </c>
      <c r="C1840" t="s">
        <v>4625</v>
      </c>
      <c r="D1840" t="s">
        <v>4911</v>
      </c>
      <c r="E1840" t="s">
        <v>1804</v>
      </c>
      <c r="F1840" t="s">
        <v>2256</v>
      </c>
      <c r="G1840" t="s">
        <v>2417</v>
      </c>
      <c r="H1840" t="s">
        <v>2494</v>
      </c>
      <c r="I1840" t="s">
        <v>1965</v>
      </c>
      <c r="J1840" t="s">
        <v>1822</v>
      </c>
      <c r="K1840" t="s">
        <v>1822</v>
      </c>
      <c r="L1840" t="s">
        <v>1822</v>
      </c>
      <c r="M1840" t="s">
        <v>2</v>
      </c>
      <c r="N1840" t="s">
        <v>5</v>
      </c>
      <c r="O1840" t="s">
        <v>1736</v>
      </c>
      <c r="P1840" t="s">
        <v>1822</v>
      </c>
      <c r="Q1840" t="s">
        <v>1822</v>
      </c>
      <c r="R1840" t="s">
        <v>1822</v>
      </c>
      <c r="S1840" t="s">
        <v>2184</v>
      </c>
      <c r="T1840" t="s">
        <v>2283</v>
      </c>
      <c r="U1840" t="s">
        <v>23</v>
      </c>
      <c r="V1840" t="s">
        <v>23</v>
      </c>
      <c r="W1840" t="s">
        <v>4430</v>
      </c>
      <c r="X1840" t="s">
        <v>1822</v>
      </c>
      <c r="Y1840" t="s">
        <v>1822</v>
      </c>
      <c r="Z1840" t="s">
        <v>1822</v>
      </c>
      <c r="AA1840" t="s">
        <v>1822</v>
      </c>
      <c r="AB1840" t="s">
        <v>1822</v>
      </c>
      <c r="AC1840" t="s">
        <v>1822</v>
      </c>
      <c r="AD1840" t="s">
        <v>1822</v>
      </c>
      <c r="AE1840" t="s">
        <v>1822</v>
      </c>
      <c r="AF1840" s="1">
        <v>4</v>
      </c>
      <c r="AG1840" t="s">
        <v>5165</v>
      </c>
      <c r="AH1840" t="s">
        <v>23</v>
      </c>
    </row>
    <row r="1841" spans="1:34" x14ac:dyDescent="0.25">
      <c r="A1841" t="s">
        <v>5158</v>
      </c>
      <c r="B1841" t="s">
        <v>4342</v>
      </c>
      <c r="C1841" t="s">
        <v>4595</v>
      </c>
      <c r="D1841" t="s">
        <v>4911</v>
      </c>
      <c r="E1841" t="s">
        <v>1804</v>
      </c>
      <c r="F1841" t="s">
        <v>2256</v>
      </c>
      <c r="G1841" t="s">
        <v>2417</v>
      </c>
      <c r="H1841" t="s">
        <v>2494</v>
      </c>
      <c r="I1841" t="s">
        <v>1965</v>
      </c>
      <c r="J1841" t="s">
        <v>1822</v>
      </c>
      <c r="K1841" t="s">
        <v>1822</v>
      </c>
      <c r="L1841" t="s">
        <v>1822</v>
      </c>
      <c r="M1841" t="s">
        <v>2</v>
      </c>
      <c r="N1841" t="s">
        <v>5</v>
      </c>
      <c r="O1841" t="s">
        <v>1737</v>
      </c>
      <c r="P1841" t="s">
        <v>1822</v>
      </c>
      <c r="Q1841" t="s">
        <v>1822</v>
      </c>
      <c r="R1841" t="s">
        <v>1822</v>
      </c>
      <c r="S1841" t="s">
        <v>2184</v>
      </c>
      <c r="T1841" t="s">
        <v>2283</v>
      </c>
      <c r="U1841" t="s">
        <v>23</v>
      </c>
      <c r="V1841" t="s">
        <v>23</v>
      </c>
      <c r="W1841" t="s">
        <v>4430</v>
      </c>
      <c r="X1841" t="s">
        <v>4494</v>
      </c>
      <c r="Y1841" t="s">
        <v>23</v>
      </c>
      <c r="Z1841" t="s">
        <v>4498</v>
      </c>
      <c r="AA1841" t="s">
        <v>1822</v>
      </c>
      <c r="AB1841" t="s">
        <v>1822</v>
      </c>
      <c r="AC1841" t="s">
        <v>1822</v>
      </c>
      <c r="AD1841" t="s">
        <v>1822</v>
      </c>
      <c r="AE1841" t="s">
        <v>1822</v>
      </c>
      <c r="AF1841" s="1">
        <v>4</v>
      </c>
      <c r="AG1841" t="s">
        <v>5165</v>
      </c>
      <c r="AH1841" t="s">
        <v>23</v>
      </c>
    </row>
    <row r="1842" spans="1:34" x14ac:dyDescent="0.25">
      <c r="A1842" t="s">
        <v>5158</v>
      </c>
      <c r="B1842" t="s">
        <v>4343</v>
      </c>
      <c r="C1842" t="s">
        <v>4572</v>
      </c>
      <c r="D1842" t="s">
        <v>4900</v>
      </c>
      <c r="E1842" t="s">
        <v>1815</v>
      </c>
      <c r="F1842" t="s">
        <v>2256</v>
      </c>
      <c r="G1842" t="s">
        <v>2404</v>
      </c>
      <c r="H1842" t="s">
        <v>2496</v>
      </c>
      <c r="I1842" t="s">
        <v>1992</v>
      </c>
      <c r="J1842" t="s">
        <v>1822</v>
      </c>
      <c r="K1842" t="s">
        <v>1822</v>
      </c>
      <c r="L1842" t="s">
        <v>1822</v>
      </c>
      <c r="M1842" t="s">
        <v>2</v>
      </c>
      <c r="N1842" t="s">
        <v>5</v>
      </c>
      <c r="O1842" t="s">
        <v>1738</v>
      </c>
      <c r="P1842" t="s">
        <v>1822</v>
      </c>
      <c r="Q1842" t="s">
        <v>1822</v>
      </c>
      <c r="R1842" t="s">
        <v>1822</v>
      </c>
      <c r="S1842" t="s">
        <v>2170</v>
      </c>
      <c r="T1842" t="s">
        <v>2283</v>
      </c>
      <c r="U1842" t="s">
        <v>23</v>
      </c>
      <c r="V1842" t="s">
        <v>23</v>
      </c>
      <c r="W1842" t="s">
        <v>4422</v>
      </c>
      <c r="X1842" t="s">
        <v>1822</v>
      </c>
      <c r="Y1842" t="s">
        <v>1822</v>
      </c>
      <c r="Z1842" t="s">
        <v>1822</v>
      </c>
      <c r="AA1842" t="s">
        <v>1822</v>
      </c>
      <c r="AB1842" t="s">
        <v>1822</v>
      </c>
      <c r="AC1842" t="s">
        <v>1822</v>
      </c>
      <c r="AD1842" t="s">
        <v>1822</v>
      </c>
      <c r="AE1842" t="s">
        <v>1822</v>
      </c>
      <c r="AF1842" s="1">
        <v>3</v>
      </c>
      <c r="AG1842" t="s">
        <v>5165</v>
      </c>
      <c r="AH1842" t="s">
        <v>23</v>
      </c>
    </row>
    <row r="1843" spans="1:34" x14ac:dyDescent="0.25">
      <c r="A1843" t="s">
        <v>5158</v>
      </c>
      <c r="B1843" t="s">
        <v>4344</v>
      </c>
      <c r="C1843" t="s">
        <v>4540</v>
      </c>
      <c r="D1843" t="s">
        <v>4880</v>
      </c>
      <c r="E1843" t="s">
        <v>1805</v>
      </c>
      <c r="F1843" t="s">
        <v>2256</v>
      </c>
      <c r="G1843" t="s">
        <v>2378</v>
      </c>
      <c r="H1843" t="s">
        <v>2493</v>
      </c>
      <c r="I1843" t="s">
        <v>1960</v>
      </c>
      <c r="J1843" t="s">
        <v>1822</v>
      </c>
      <c r="K1843" t="s">
        <v>1822</v>
      </c>
      <c r="L1843" t="s">
        <v>1822</v>
      </c>
      <c r="M1843" t="s">
        <v>2</v>
      </c>
      <c r="N1843" t="s">
        <v>5</v>
      </c>
      <c r="O1843" t="s">
        <v>1739</v>
      </c>
      <c r="P1843" t="s">
        <v>1822</v>
      </c>
      <c r="Q1843" t="s">
        <v>1822</v>
      </c>
      <c r="R1843" t="s">
        <v>1822</v>
      </c>
      <c r="S1843" t="s">
        <v>2143</v>
      </c>
      <c r="T1843" t="s">
        <v>2283</v>
      </c>
      <c r="U1843" t="s">
        <v>23</v>
      </c>
      <c r="V1843" t="s">
        <v>23</v>
      </c>
      <c r="W1843" t="s">
        <v>4430</v>
      </c>
      <c r="X1843" t="s">
        <v>1822</v>
      </c>
      <c r="Y1843" t="s">
        <v>1822</v>
      </c>
      <c r="Z1843" t="s">
        <v>1822</v>
      </c>
      <c r="AA1843" t="s">
        <v>1822</v>
      </c>
      <c r="AB1843" t="s">
        <v>1822</v>
      </c>
      <c r="AC1843" t="s">
        <v>1822</v>
      </c>
      <c r="AD1843" t="s">
        <v>1822</v>
      </c>
      <c r="AE1843" t="s">
        <v>1822</v>
      </c>
      <c r="AF1843" s="1">
        <v>6</v>
      </c>
      <c r="AG1843" t="s">
        <v>5165</v>
      </c>
      <c r="AH1843" t="s">
        <v>23</v>
      </c>
    </row>
    <row r="1844" spans="1:34" x14ac:dyDescent="0.25">
      <c r="A1844" t="s">
        <v>5158</v>
      </c>
      <c r="B1844" t="s">
        <v>4345</v>
      </c>
      <c r="C1844" t="s">
        <v>4559</v>
      </c>
      <c r="D1844" t="s">
        <v>4893</v>
      </c>
      <c r="E1844" t="s">
        <v>1806</v>
      </c>
      <c r="F1844" t="s">
        <v>2256</v>
      </c>
      <c r="G1844" t="s">
        <v>2393</v>
      </c>
      <c r="H1844" t="s">
        <v>2493</v>
      </c>
      <c r="I1844" t="s">
        <v>1979</v>
      </c>
      <c r="J1844" t="s">
        <v>1822</v>
      </c>
      <c r="K1844" t="s">
        <v>1822</v>
      </c>
      <c r="L1844" t="s">
        <v>1822</v>
      </c>
      <c r="M1844" t="s">
        <v>2</v>
      </c>
      <c r="N1844" t="s">
        <v>5</v>
      </c>
      <c r="O1844" t="s">
        <v>1740</v>
      </c>
      <c r="P1844" t="s">
        <v>1822</v>
      </c>
      <c r="Q1844" t="s">
        <v>1822</v>
      </c>
      <c r="R1844" t="s">
        <v>1822</v>
      </c>
      <c r="S1844" t="s">
        <v>2160</v>
      </c>
      <c r="T1844" t="s">
        <v>2283</v>
      </c>
      <c r="U1844" t="s">
        <v>23</v>
      </c>
      <c r="V1844" t="s">
        <v>23</v>
      </c>
      <c r="W1844" t="s">
        <v>4439</v>
      </c>
      <c r="X1844" t="s">
        <v>1822</v>
      </c>
      <c r="Y1844" t="s">
        <v>1822</v>
      </c>
      <c r="Z1844" t="s">
        <v>1822</v>
      </c>
      <c r="AA1844" t="s">
        <v>1822</v>
      </c>
      <c r="AB1844" t="s">
        <v>1822</v>
      </c>
      <c r="AC1844" t="s">
        <v>1822</v>
      </c>
      <c r="AD1844" t="s">
        <v>1822</v>
      </c>
      <c r="AE1844" t="s">
        <v>1822</v>
      </c>
      <c r="AF1844" s="1">
        <v>4</v>
      </c>
      <c r="AG1844" t="s">
        <v>5165</v>
      </c>
      <c r="AH1844" t="s">
        <v>23</v>
      </c>
    </row>
    <row r="1845" spans="1:34" x14ac:dyDescent="0.25">
      <c r="A1845" t="s">
        <v>5156</v>
      </c>
      <c r="B1845" t="s">
        <v>4346</v>
      </c>
      <c r="C1845" t="s">
        <v>4607</v>
      </c>
      <c r="D1845" t="s">
        <v>23</v>
      </c>
      <c r="E1845" t="s">
        <v>1811</v>
      </c>
      <c r="F1845" t="s">
        <v>2273</v>
      </c>
      <c r="G1845" t="s">
        <v>2424</v>
      </c>
      <c r="H1845" t="s">
        <v>2493</v>
      </c>
      <c r="I1845" t="s">
        <v>2015</v>
      </c>
      <c r="J1845" t="s">
        <v>4932</v>
      </c>
      <c r="K1845" t="s">
        <v>5056</v>
      </c>
      <c r="L1845" t="s">
        <v>5152</v>
      </c>
      <c r="M1845" t="s">
        <v>2</v>
      </c>
      <c r="N1845" t="s">
        <v>5</v>
      </c>
      <c r="O1845" t="s">
        <v>23</v>
      </c>
      <c r="P1845" t="s">
        <v>1821</v>
      </c>
      <c r="Q1845" t="s">
        <v>1846</v>
      </c>
      <c r="R1845" t="s">
        <v>1952</v>
      </c>
      <c r="S1845" t="s">
        <v>2150</v>
      </c>
      <c r="T1845" t="s">
        <v>2372</v>
      </c>
      <c r="U1845" t="s">
        <v>23</v>
      </c>
      <c r="V1845" t="s">
        <v>23</v>
      </c>
      <c r="W1845" t="s">
        <v>4445</v>
      </c>
      <c r="X1845" t="s">
        <v>1822</v>
      </c>
      <c r="Y1845" t="s">
        <v>1822</v>
      </c>
      <c r="Z1845" t="s">
        <v>1822</v>
      </c>
      <c r="AA1845" t="s">
        <v>4929</v>
      </c>
      <c r="AB1845" t="s">
        <v>4935</v>
      </c>
      <c r="AC1845" t="s">
        <v>4958</v>
      </c>
      <c r="AD1845" t="s">
        <v>5142</v>
      </c>
      <c r="AE1845" t="s">
        <v>4935</v>
      </c>
      <c r="AF1845" s="1">
        <v>5</v>
      </c>
      <c r="AG1845" t="s">
        <v>5166</v>
      </c>
      <c r="AH1845" t="s">
        <v>23</v>
      </c>
    </row>
    <row r="1846" spans="1:34" x14ac:dyDescent="0.25">
      <c r="A1846" t="s">
        <v>5158</v>
      </c>
      <c r="B1846" t="s">
        <v>4347</v>
      </c>
      <c r="C1846" t="s">
        <v>4543</v>
      </c>
      <c r="D1846" t="s">
        <v>4883</v>
      </c>
      <c r="E1846" t="s">
        <v>1805</v>
      </c>
      <c r="F1846" t="s">
        <v>2256</v>
      </c>
      <c r="G1846" t="s">
        <v>2381</v>
      </c>
      <c r="H1846" t="s">
        <v>2496</v>
      </c>
      <c r="I1846" t="s">
        <v>1963</v>
      </c>
      <c r="J1846" t="s">
        <v>1822</v>
      </c>
      <c r="K1846" t="s">
        <v>1822</v>
      </c>
      <c r="L1846" t="s">
        <v>1822</v>
      </c>
      <c r="M1846" t="s">
        <v>2</v>
      </c>
      <c r="N1846" t="s">
        <v>5</v>
      </c>
      <c r="O1846" t="s">
        <v>1741</v>
      </c>
      <c r="P1846" t="s">
        <v>1822</v>
      </c>
      <c r="Q1846" t="s">
        <v>1822</v>
      </c>
      <c r="R1846" t="s">
        <v>1822</v>
      </c>
      <c r="S1846" t="s">
        <v>2146</v>
      </c>
      <c r="T1846" t="s">
        <v>2283</v>
      </c>
      <c r="U1846" t="s">
        <v>23</v>
      </c>
      <c r="V1846" t="s">
        <v>23</v>
      </c>
      <c r="W1846" t="s">
        <v>4416</v>
      </c>
      <c r="X1846" t="s">
        <v>1822</v>
      </c>
      <c r="Y1846" t="s">
        <v>1822</v>
      </c>
      <c r="Z1846" t="s">
        <v>1822</v>
      </c>
      <c r="AA1846" t="s">
        <v>1822</v>
      </c>
      <c r="AB1846" t="s">
        <v>1822</v>
      </c>
      <c r="AC1846" t="s">
        <v>1822</v>
      </c>
      <c r="AD1846" t="s">
        <v>1822</v>
      </c>
      <c r="AE1846" t="s">
        <v>1822</v>
      </c>
      <c r="AF1846" s="1">
        <v>2</v>
      </c>
      <c r="AG1846" t="s">
        <v>5165</v>
      </c>
      <c r="AH1846" t="s">
        <v>23</v>
      </c>
    </row>
    <row r="1847" spans="1:34" x14ac:dyDescent="0.25">
      <c r="A1847" t="s">
        <v>5158</v>
      </c>
      <c r="B1847" t="s">
        <v>4348</v>
      </c>
      <c r="C1847" t="s">
        <v>4572</v>
      </c>
      <c r="D1847" t="s">
        <v>4900</v>
      </c>
      <c r="E1847" t="s">
        <v>1815</v>
      </c>
      <c r="F1847" t="s">
        <v>2256</v>
      </c>
      <c r="G1847" t="s">
        <v>2404</v>
      </c>
      <c r="H1847" t="s">
        <v>2496</v>
      </c>
      <c r="I1847" t="s">
        <v>1992</v>
      </c>
      <c r="J1847" t="s">
        <v>1822</v>
      </c>
      <c r="K1847" t="s">
        <v>1822</v>
      </c>
      <c r="L1847" t="s">
        <v>1822</v>
      </c>
      <c r="M1847" t="s">
        <v>2</v>
      </c>
      <c r="N1847" t="s">
        <v>5</v>
      </c>
      <c r="O1847" t="s">
        <v>1742</v>
      </c>
      <c r="P1847" t="s">
        <v>1822</v>
      </c>
      <c r="Q1847" t="s">
        <v>1822</v>
      </c>
      <c r="R1847" t="s">
        <v>1822</v>
      </c>
      <c r="S1847" t="s">
        <v>2170</v>
      </c>
      <c r="T1847" t="s">
        <v>2283</v>
      </c>
      <c r="U1847" t="s">
        <v>23</v>
      </c>
      <c r="V1847" t="s">
        <v>23</v>
      </c>
      <c r="W1847" t="s">
        <v>4417</v>
      </c>
      <c r="X1847" t="s">
        <v>4494</v>
      </c>
      <c r="Y1847" t="s">
        <v>4504</v>
      </c>
      <c r="Z1847" t="s">
        <v>4518</v>
      </c>
      <c r="AA1847" t="s">
        <v>1822</v>
      </c>
      <c r="AB1847" t="s">
        <v>1822</v>
      </c>
      <c r="AC1847" t="s">
        <v>1822</v>
      </c>
      <c r="AD1847" t="s">
        <v>1822</v>
      </c>
      <c r="AE1847" t="s">
        <v>1822</v>
      </c>
      <c r="AF1847" s="1">
        <v>3</v>
      </c>
      <c r="AG1847" t="s">
        <v>5165</v>
      </c>
      <c r="AH1847" t="s">
        <v>23</v>
      </c>
    </row>
    <row r="1848" spans="1:34" x14ac:dyDescent="0.25">
      <c r="A1848" t="s">
        <v>5158</v>
      </c>
      <c r="B1848" t="s">
        <v>4349</v>
      </c>
      <c r="C1848" t="s">
        <v>4555</v>
      </c>
      <c r="D1848" t="s">
        <v>4890</v>
      </c>
      <c r="E1848" t="s">
        <v>1811</v>
      </c>
      <c r="F1848" t="s">
        <v>2256</v>
      </c>
      <c r="G1848" t="s">
        <v>2390</v>
      </c>
      <c r="H1848" t="s">
        <v>2496</v>
      </c>
      <c r="I1848" t="s">
        <v>1975</v>
      </c>
      <c r="J1848" t="s">
        <v>1822</v>
      </c>
      <c r="K1848" t="s">
        <v>1822</v>
      </c>
      <c r="L1848" t="s">
        <v>1822</v>
      </c>
      <c r="M1848" t="s">
        <v>2</v>
      </c>
      <c r="N1848" t="s">
        <v>5</v>
      </c>
      <c r="O1848" t="s">
        <v>1743</v>
      </c>
      <c r="P1848" t="s">
        <v>1822</v>
      </c>
      <c r="Q1848" t="s">
        <v>1822</v>
      </c>
      <c r="R1848" t="s">
        <v>1822</v>
      </c>
      <c r="S1848" t="s">
        <v>2156</v>
      </c>
      <c r="T1848" t="s">
        <v>2283</v>
      </c>
      <c r="U1848" t="s">
        <v>23</v>
      </c>
      <c r="V1848" t="s">
        <v>23</v>
      </c>
      <c r="W1848" t="s">
        <v>4428</v>
      </c>
      <c r="X1848" t="s">
        <v>1822</v>
      </c>
      <c r="Y1848" t="s">
        <v>1822</v>
      </c>
      <c r="Z1848" t="s">
        <v>1822</v>
      </c>
      <c r="AA1848" t="s">
        <v>1822</v>
      </c>
      <c r="AB1848" t="s">
        <v>1822</v>
      </c>
      <c r="AC1848" t="s">
        <v>1822</v>
      </c>
      <c r="AD1848" t="s">
        <v>1822</v>
      </c>
      <c r="AE1848" t="s">
        <v>1822</v>
      </c>
      <c r="AF1848" s="1">
        <v>4</v>
      </c>
      <c r="AG1848" t="s">
        <v>5165</v>
      </c>
      <c r="AH1848" t="s">
        <v>23</v>
      </c>
    </row>
    <row r="1849" spans="1:34" x14ac:dyDescent="0.25">
      <c r="A1849" t="s">
        <v>5158</v>
      </c>
      <c r="B1849" t="s">
        <v>4350</v>
      </c>
      <c r="C1849" t="s">
        <v>4540</v>
      </c>
      <c r="D1849" t="s">
        <v>4880</v>
      </c>
      <c r="E1849" t="s">
        <v>1805</v>
      </c>
      <c r="F1849" t="s">
        <v>2256</v>
      </c>
      <c r="G1849" t="s">
        <v>2378</v>
      </c>
      <c r="H1849" t="s">
        <v>2493</v>
      </c>
      <c r="I1849" t="s">
        <v>1960</v>
      </c>
      <c r="J1849" t="s">
        <v>1822</v>
      </c>
      <c r="K1849" t="s">
        <v>1822</v>
      </c>
      <c r="L1849" t="s">
        <v>1822</v>
      </c>
      <c r="M1849" t="s">
        <v>2</v>
      </c>
      <c r="N1849" t="s">
        <v>5</v>
      </c>
      <c r="O1849" t="s">
        <v>1744</v>
      </c>
      <c r="P1849" t="s">
        <v>1822</v>
      </c>
      <c r="Q1849" t="s">
        <v>1822</v>
      </c>
      <c r="R1849" t="s">
        <v>1822</v>
      </c>
      <c r="S1849" t="s">
        <v>2143</v>
      </c>
      <c r="T1849" t="s">
        <v>2283</v>
      </c>
      <c r="U1849" t="s">
        <v>23</v>
      </c>
      <c r="V1849" t="s">
        <v>23</v>
      </c>
      <c r="W1849" t="s">
        <v>4436</v>
      </c>
      <c r="X1849" t="s">
        <v>1822</v>
      </c>
      <c r="Y1849" t="s">
        <v>1822</v>
      </c>
      <c r="Z1849" t="s">
        <v>1822</v>
      </c>
      <c r="AA1849" t="s">
        <v>1822</v>
      </c>
      <c r="AB1849" t="s">
        <v>1822</v>
      </c>
      <c r="AC1849" t="s">
        <v>1822</v>
      </c>
      <c r="AD1849" t="s">
        <v>1822</v>
      </c>
      <c r="AE1849" t="s">
        <v>1822</v>
      </c>
      <c r="AF1849" s="1">
        <v>6</v>
      </c>
      <c r="AG1849" t="s">
        <v>5165</v>
      </c>
      <c r="AH1849" t="s">
        <v>23</v>
      </c>
    </row>
    <row r="1850" spans="1:34" x14ac:dyDescent="0.25">
      <c r="A1850" t="s">
        <v>5158</v>
      </c>
      <c r="B1850" t="s">
        <v>4351</v>
      </c>
      <c r="C1850" t="s">
        <v>4543</v>
      </c>
      <c r="D1850" t="s">
        <v>4883</v>
      </c>
      <c r="E1850" t="s">
        <v>1805</v>
      </c>
      <c r="F1850" t="s">
        <v>2256</v>
      </c>
      <c r="G1850" t="s">
        <v>2381</v>
      </c>
      <c r="H1850" t="s">
        <v>2496</v>
      </c>
      <c r="I1850" t="s">
        <v>1963</v>
      </c>
      <c r="J1850" t="s">
        <v>1822</v>
      </c>
      <c r="K1850" t="s">
        <v>1822</v>
      </c>
      <c r="L1850" t="s">
        <v>1822</v>
      </c>
      <c r="M1850" t="s">
        <v>2</v>
      </c>
      <c r="N1850" t="s">
        <v>5</v>
      </c>
      <c r="O1850" t="s">
        <v>1745</v>
      </c>
      <c r="P1850" t="s">
        <v>1822</v>
      </c>
      <c r="Q1850" t="s">
        <v>1822</v>
      </c>
      <c r="R1850" t="s">
        <v>1822</v>
      </c>
      <c r="S1850" t="s">
        <v>2146</v>
      </c>
      <c r="T1850" t="s">
        <v>2283</v>
      </c>
      <c r="U1850" t="s">
        <v>23</v>
      </c>
      <c r="V1850" t="s">
        <v>23</v>
      </c>
      <c r="W1850" t="s">
        <v>4426</v>
      </c>
      <c r="X1850" t="s">
        <v>1822</v>
      </c>
      <c r="Y1850" t="s">
        <v>1822</v>
      </c>
      <c r="Z1850" t="s">
        <v>1822</v>
      </c>
      <c r="AA1850" t="s">
        <v>1822</v>
      </c>
      <c r="AB1850" t="s">
        <v>1822</v>
      </c>
      <c r="AC1850" t="s">
        <v>1822</v>
      </c>
      <c r="AD1850" t="s">
        <v>1822</v>
      </c>
      <c r="AE1850" t="s">
        <v>1822</v>
      </c>
      <c r="AF1850" s="1">
        <v>2</v>
      </c>
      <c r="AG1850" t="s">
        <v>5165</v>
      </c>
      <c r="AH1850" t="s">
        <v>23</v>
      </c>
    </row>
    <row r="1851" spans="1:34" x14ac:dyDescent="0.25">
      <c r="A1851" t="s">
        <v>5158</v>
      </c>
      <c r="B1851" t="s">
        <v>4352</v>
      </c>
      <c r="C1851" t="s">
        <v>4870</v>
      </c>
      <c r="D1851" t="s">
        <v>4885</v>
      </c>
      <c r="E1851" t="s">
        <v>1804</v>
      </c>
      <c r="F1851" t="s">
        <v>2256</v>
      </c>
      <c r="G1851" t="s">
        <v>2383</v>
      </c>
      <c r="H1851" t="s">
        <v>2496</v>
      </c>
      <c r="I1851" t="s">
        <v>1965</v>
      </c>
      <c r="J1851" t="s">
        <v>1822</v>
      </c>
      <c r="K1851" t="s">
        <v>1822</v>
      </c>
      <c r="L1851" t="s">
        <v>1822</v>
      </c>
      <c r="M1851" t="s">
        <v>2</v>
      </c>
      <c r="N1851" t="s">
        <v>5</v>
      </c>
      <c r="O1851" t="s">
        <v>1746</v>
      </c>
      <c r="P1851" t="s">
        <v>1822</v>
      </c>
      <c r="Q1851" t="s">
        <v>1822</v>
      </c>
      <c r="R1851" t="s">
        <v>1822</v>
      </c>
      <c r="S1851" t="s">
        <v>2148</v>
      </c>
      <c r="T1851" t="s">
        <v>2283</v>
      </c>
      <c r="U1851" t="s">
        <v>23</v>
      </c>
      <c r="V1851" t="s">
        <v>23</v>
      </c>
      <c r="W1851" t="s">
        <v>4418</v>
      </c>
      <c r="X1851" t="s">
        <v>1822</v>
      </c>
      <c r="Y1851" t="s">
        <v>1822</v>
      </c>
      <c r="Z1851" t="s">
        <v>1822</v>
      </c>
      <c r="AA1851" t="s">
        <v>1822</v>
      </c>
      <c r="AB1851" t="s">
        <v>1822</v>
      </c>
      <c r="AC1851" t="s">
        <v>1822</v>
      </c>
      <c r="AD1851" t="s">
        <v>1822</v>
      </c>
      <c r="AE1851" t="s">
        <v>1822</v>
      </c>
      <c r="AF1851" s="1">
        <v>2</v>
      </c>
      <c r="AG1851" t="s">
        <v>5165</v>
      </c>
      <c r="AH1851" t="s">
        <v>23</v>
      </c>
    </row>
    <row r="1852" spans="1:34" x14ac:dyDescent="0.25">
      <c r="A1852" t="s">
        <v>5158</v>
      </c>
      <c r="B1852" t="s">
        <v>4353</v>
      </c>
      <c r="C1852" t="s">
        <v>4595</v>
      </c>
      <c r="D1852" t="s">
        <v>4911</v>
      </c>
      <c r="E1852" t="s">
        <v>1804</v>
      </c>
      <c r="F1852" t="s">
        <v>2256</v>
      </c>
      <c r="G1852" t="s">
        <v>2417</v>
      </c>
      <c r="H1852" t="s">
        <v>2494</v>
      </c>
      <c r="I1852" t="s">
        <v>1965</v>
      </c>
      <c r="J1852" t="s">
        <v>1822</v>
      </c>
      <c r="K1852" t="s">
        <v>1822</v>
      </c>
      <c r="L1852" t="s">
        <v>1822</v>
      </c>
      <c r="M1852" t="s">
        <v>2</v>
      </c>
      <c r="N1852" t="s">
        <v>5</v>
      </c>
      <c r="O1852" t="s">
        <v>1747</v>
      </c>
      <c r="P1852" t="s">
        <v>1822</v>
      </c>
      <c r="Q1852" t="s">
        <v>1822</v>
      </c>
      <c r="R1852" t="s">
        <v>1822</v>
      </c>
      <c r="S1852" t="s">
        <v>2184</v>
      </c>
      <c r="T1852" t="s">
        <v>2283</v>
      </c>
      <c r="U1852" t="s">
        <v>23</v>
      </c>
      <c r="V1852" t="s">
        <v>23</v>
      </c>
      <c r="W1852" t="s">
        <v>4430</v>
      </c>
      <c r="X1852" t="s">
        <v>1822</v>
      </c>
      <c r="Y1852" t="s">
        <v>1822</v>
      </c>
      <c r="Z1852" t="s">
        <v>1822</v>
      </c>
      <c r="AA1852" t="s">
        <v>1822</v>
      </c>
      <c r="AB1852" t="s">
        <v>1822</v>
      </c>
      <c r="AC1852" t="s">
        <v>1822</v>
      </c>
      <c r="AD1852" t="s">
        <v>1822</v>
      </c>
      <c r="AE1852" t="s">
        <v>1822</v>
      </c>
      <c r="AF1852" s="1">
        <v>4</v>
      </c>
      <c r="AG1852" t="s">
        <v>5165</v>
      </c>
      <c r="AH1852" t="s">
        <v>23</v>
      </c>
    </row>
    <row r="1853" spans="1:34" x14ac:dyDescent="0.25">
      <c r="A1853" t="s">
        <v>5158</v>
      </c>
      <c r="B1853" t="s">
        <v>4354</v>
      </c>
      <c r="C1853" t="s">
        <v>4540</v>
      </c>
      <c r="D1853" t="s">
        <v>4880</v>
      </c>
      <c r="E1853" t="s">
        <v>1805</v>
      </c>
      <c r="F1853" t="s">
        <v>2256</v>
      </c>
      <c r="G1853" t="s">
        <v>2378</v>
      </c>
      <c r="H1853" t="s">
        <v>2493</v>
      </c>
      <c r="I1853" t="s">
        <v>1960</v>
      </c>
      <c r="J1853" t="s">
        <v>1822</v>
      </c>
      <c r="K1853" t="s">
        <v>1822</v>
      </c>
      <c r="L1853" t="s">
        <v>1822</v>
      </c>
      <c r="M1853" t="s">
        <v>2</v>
      </c>
      <c r="N1853" t="s">
        <v>5</v>
      </c>
      <c r="O1853" t="s">
        <v>1748</v>
      </c>
      <c r="P1853" t="s">
        <v>1822</v>
      </c>
      <c r="Q1853" t="s">
        <v>1822</v>
      </c>
      <c r="R1853" t="s">
        <v>1822</v>
      </c>
      <c r="S1853" t="s">
        <v>2143</v>
      </c>
      <c r="T1853" t="s">
        <v>2283</v>
      </c>
      <c r="U1853" t="s">
        <v>23</v>
      </c>
      <c r="V1853" t="s">
        <v>23</v>
      </c>
      <c r="W1853" t="s">
        <v>4417</v>
      </c>
      <c r="X1853" t="s">
        <v>1822</v>
      </c>
      <c r="Y1853" t="s">
        <v>1822</v>
      </c>
      <c r="Z1853" t="s">
        <v>1822</v>
      </c>
      <c r="AA1853" t="s">
        <v>1822</v>
      </c>
      <c r="AB1853" t="s">
        <v>1822</v>
      </c>
      <c r="AC1853" t="s">
        <v>1822</v>
      </c>
      <c r="AD1853" t="s">
        <v>1822</v>
      </c>
      <c r="AE1853" t="s">
        <v>1822</v>
      </c>
      <c r="AF1853" s="1">
        <v>6</v>
      </c>
      <c r="AG1853" t="s">
        <v>5165</v>
      </c>
      <c r="AH1853" t="s">
        <v>23</v>
      </c>
    </row>
    <row r="1854" spans="1:34" x14ac:dyDescent="0.25">
      <c r="A1854" t="s">
        <v>5158</v>
      </c>
      <c r="B1854" t="s">
        <v>4355</v>
      </c>
      <c r="C1854" t="s">
        <v>4544</v>
      </c>
      <c r="D1854" t="s">
        <v>4884</v>
      </c>
      <c r="E1854" t="s">
        <v>1807</v>
      </c>
      <c r="F1854" t="s">
        <v>2256</v>
      </c>
      <c r="G1854" t="s">
        <v>2382</v>
      </c>
      <c r="H1854" t="s">
        <v>2493</v>
      </c>
      <c r="I1854" t="s">
        <v>1964</v>
      </c>
      <c r="J1854" t="s">
        <v>1822</v>
      </c>
      <c r="K1854" t="s">
        <v>1822</v>
      </c>
      <c r="L1854" t="s">
        <v>1822</v>
      </c>
      <c r="M1854" t="s">
        <v>2</v>
      </c>
      <c r="N1854" t="s">
        <v>5</v>
      </c>
      <c r="O1854" t="s">
        <v>1749</v>
      </c>
      <c r="P1854" t="s">
        <v>1822</v>
      </c>
      <c r="Q1854" t="s">
        <v>1822</v>
      </c>
      <c r="R1854" t="s">
        <v>1822</v>
      </c>
      <c r="S1854" t="s">
        <v>2147</v>
      </c>
      <c r="T1854" t="s">
        <v>2283</v>
      </c>
      <c r="U1854" t="s">
        <v>23</v>
      </c>
      <c r="V1854" t="s">
        <v>23</v>
      </c>
      <c r="W1854" t="s">
        <v>4417</v>
      </c>
      <c r="X1854" t="s">
        <v>1822</v>
      </c>
      <c r="Y1854" t="s">
        <v>1822</v>
      </c>
      <c r="Z1854" t="s">
        <v>1822</v>
      </c>
      <c r="AA1854" t="s">
        <v>1822</v>
      </c>
      <c r="AB1854" t="s">
        <v>1822</v>
      </c>
      <c r="AC1854" t="s">
        <v>1822</v>
      </c>
      <c r="AD1854" t="s">
        <v>1822</v>
      </c>
      <c r="AE1854" t="s">
        <v>1822</v>
      </c>
      <c r="AF1854" s="1">
        <v>2</v>
      </c>
      <c r="AG1854" t="s">
        <v>5165</v>
      </c>
      <c r="AH1854" t="s">
        <v>23</v>
      </c>
    </row>
    <row r="1855" spans="1:34" x14ac:dyDescent="0.25">
      <c r="A1855" t="s">
        <v>5156</v>
      </c>
      <c r="B1855" t="s">
        <v>4356</v>
      </c>
      <c r="C1855" t="s">
        <v>4871</v>
      </c>
      <c r="D1855" t="s">
        <v>1822</v>
      </c>
      <c r="E1855" t="s">
        <v>1809</v>
      </c>
      <c r="F1855" t="s">
        <v>2367</v>
      </c>
      <c r="G1855" t="s">
        <v>2490</v>
      </c>
      <c r="H1855" t="s">
        <v>2496</v>
      </c>
      <c r="I1855" t="s">
        <v>2135</v>
      </c>
      <c r="J1855" t="s">
        <v>4931</v>
      </c>
      <c r="K1855" t="s">
        <v>1822</v>
      </c>
      <c r="L1855" t="s">
        <v>1822</v>
      </c>
      <c r="M1855" t="s">
        <v>2</v>
      </c>
      <c r="N1855" t="s">
        <v>5</v>
      </c>
      <c r="O1855" t="s">
        <v>1750</v>
      </c>
      <c r="P1855" t="s">
        <v>1821</v>
      </c>
      <c r="Q1855" t="s">
        <v>1947</v>
      </c>
      <c r="R1855" t="s">
        <v>1952</v>
      </c>
      <c r="S1855" t="s">
        <v>2250</v>
      </c>
      <c r="T1855" t="s">
        <v>2372</v>
      </c>
      <c r="U1855" t="s">
        <v>23</v>
      </c>
      <c r="V1855" t="s">
        <v>23</v>
      </c>
      <c r="W1855" t="s">
        <v>4449</v>
      </c>
      <c r="X1855" t="s">
        <v>1822</v>
      </c>
      <c r="Y1855" t="s">
        <v>1822</v>
      </c>
      <c r="Z1855" t="s">
        <v>1822</v>
      </c>
      <c r="AA1855" t="s">
        <v>4929</v>
      </c>
      <c r="AB1855" t="s">
        <v>4936</v>
      </c>
      <c r="AC1855" t="s">
        <v>1822</v>
      </c>
      <c r="AD1855" t="s">
        <v>1822</v>
      </c>
      <c r="AE1855" t="s">
        <v>1822</v>
      </c>
      <c r="AF1855" s="1">
        <v>4</v>
      </c>
      <c r="AG1855" t="s">
        <v>5163</v>
      </c>
      <c r="AH1855" t="s">
        <v>23</v>
      </c>
    </row>
    <row r="1856" spans="1:34" x14ac:dyDescent="0.25">
      <c r="A1856" t="s">
        <v>5158</v>
      </c>
      <c r="B1856" t="s">
        <v>4357</v>
      </c>
      <c r="C1856" t="s">
        <v>4557</v>
      </c>
      <c r="D1856" t="s">
        <v>4892</v>
      </c>
      <c r="E1856" t="s">
        <v>1813</v>
      </c>
      <c r="F1856" t="s">
        <v>2256</v>
      </c>
      <c r="G1856" t="s">
        <v>2392</v>
      </c>
      <c r="H1856" t="s">
        <v>2498</v>
      </c>
      <c r="I1856" t="s">
        <v>1977</v>
      </c>
      <c r="J1856" t="s">
        <v>1822</v>
      </c>
      <c r="K1856" t="s">
        <v>1822</v>
      </c>
      <c r="L1856" t="s">
        <v>1822</v>
      </c>
      <c r="M1856" t="s">
        <v>2</v>
      </c>
      <c r="N1856" t="s">
        <v>5</v>
      </c>
      <c r="O1856" t="s">
        <v>1751</v>
      </c>
      <c r="P1856" t="s">
        <v>1822</v>
      </c>
      <c r="Q1856" t="s">
        <v>1822</v>
      </c>
      <c r="R1856" t="s">
        <v>1822</v>
      </c>
      <c r="S1856" t="s">
        <v>2158</v>
      </c>
      <c r="T1856" t="s">
        <v>2283</v>
      </c>
      <c r="U1856" t="s">
        <v>23</v>
      </c>
      <c r="V1856" t="s">
        <v>23</v>
      </c>
      <c r="W1856" t="s">
        <v>4430</v>
      </c>
      <c r="X1856" t="s">
        <v>1822</v>
      </c>
      <c r="Y1856" t="s">
        <v>1822</v>
      </c>
      <c r="Z1856" t="s">
        <v>1822</v>
      </c>
      <c r="AA1856" t="s">
        <v>1822</v>
      </c>
      <c r="AB1856" t="s">
        <v>1822</v>
      </c>
      <c r="AC1856" t="s">
        <v>1822</v>
      </c>
      <c r="AD1856" t="s">
        <v>1822</v>
      </c>
      <c r="AE1856" t="s">
        <v>1822</v>
      </c>
      <c r="AF1856" s="1">
        <v>2</v>
      </c>
      <c r="AG1856" t="s">
        <v>5165</v>
      </c>
      <c r="AH1856" t="s">
        <v>23</v>
      </c>
    </row>
    <row r="1857" spans="1:34" x14ac:dyDescent="0.25">
      <c r="A1857" t="s">
        <v>5158</v>
      </c>
      <c r="B1857" t="s">
        <v>4358</v>
      </c>
      <c r="C1857" t="s">
        <v>4546</v>
      </c>
      <c r="D1857" t="s">
        <v>4886</v>
      </c>
      <c r="E1857" t="s">
        <v>1807</v>
      </c>
      <c r="F1857" t="s">
        <v>2256</v>
      </c>
      <c r="G1857" t="s">
        <v>2382</v>
      </c>
      <c r="H1857" t="s">
        <v>2493</v>
      </c>
      <c r="I1857" t="s">
        <v>1966</v>
      </c>
      <c r="J1857" t="s">
        <v>1822</v>
      </c>
      <c r="K1857" t="s">
        <v>1822</v>
      </c>
      <c r="L1857" t="s">
        <v>1822</v>
      </c>
      <c r="M1857" t="s">
        <v>2</v>
      </c>
      <c r="N1857" t="s">
        <v>5</v>
      </c>
      <c r="O1857" t="s">
        <v>1752</v>
      </c>
      <c r="P1857" t="s">
        <v>1822</v>
      </c>
      <c r="Q1857" t="s">
        <v>1822</v>
      </c>
      <c r="R1857" t="s">
        <v>1822</v>
      </c>
      <c r="S1857" t="s">
        <v>2149</v>
      </c>
      <c r="T1857" t="s">
        <v>2283</v>
      </c>
      <c r="U1857" t="s">
        <v>23</v>
      </c>
      <c r="V1857" t="s">
        <v>23</v>
      </c>
      <c r="W1857" t="s">
        <v>4419</v>
      </c>
      <c r="X1857" t="s">
        <v>1822</v>
      </c>
      <c r="Y1857" t="s">
        <v>1822</v>
      </c>
      <c r="Z1857" t="s">
        <v>1822</v>
      </c>
      <c r="AA1857" t="s">
        <v>1822</v>
      </c>
      <c r="AB1857" t="s">
        <v>1822</v>
      </c>
      <c r="AC1857" t="s">
        <v>1822</v>
      </c>
      <c r="AD1857" t="s">
        <v>1822</v>
      </c>
      <c r="AE1857" t="s">
        <v>1822</v>
      </c>
      <c r="AF1857" s="1">
        <v>3</v>
      </c>
      <c r="AG1857" t="s">
        <v>5165</v>
      </c>
      <c r="AH1857" t="s">
        <v>23</v>
      </c>
    </row>
    <row r="1858" spans="1:34" x14ac:dyDescent="0.25">
      <c r="A1858" t="s">
        <v>5158</v>
      </c>
      <c r="B1858" t="s">
        <v>4359</v>
      </c>
      <c r="C1858" t="s">
        <v>4543</v>
      </c>
      <c r="D1858" t="s">
        <v>4883</v>
      </c>
      <c r="E1858" t="s">
        <v>1805</v>
      </c>
      <c r="F1858" t="s">
        <v>2256</v>
      </c>
      <c r="G1858" t="s">
        <v>2381</v>
      </c>
      <c r="H1858" t="s">
        <v>2496</v>
      </c>
      <c r="I1858" t="s">
        <v>1963</v>
      </c>
      <c r="J1858" t="s">
        <v>1822</v>
      </c>
      <c r="K1858" t="s">
        <v>1822</v>
      </c>
      <c r="L1858" t="s">
        <v>1822</v>
      </c>
      <c r="M1858" t="s">
        <v>2</v>
      </c>
      <c r="N1858" t="s">
        <v>5</v>
      </c>
      <c r="O1858" t="s">
        <v>1753</v>
      </c>
      <c r="P1858" t="s">
        <v>1822</v>
      </c>
      <c r="Q1858" t="s">
        <v>1822</v>
      </c>
      <c r="R1858" t="s">
        <v>1822</v>
      </c>
      <c r="S1858" t="s">
        <v>2146</v>
      </c>
      <c r="T1858" t="s">
        <v>2283</v>
      </c>
      <c r="U1858" t="s">
        <v>23</v>
      </c>
      <c r="V1858" t="s">
        <v>23</v>
      </c>
      <c r="W1858" t="s">
        <v>4473</v>
      </c>
      <c r="X1858" t="s">
        <v>1822</v>
      </c>
      <c r="Y1858" t="s">
        <v>1822</v>
      </c>
      <c r="Z1858" t="s">
        <v>1822</v>
      </c>
      <c r="AA1858" t="s">
        <v>1822</v>
      </c>
      <c r="AB1858" t="s">
        <v>1822</v>
      </c>
      <c r="AC1858" t="s">
        <v>1822</v>
      </c>
      <c r="AD1858" t="s">
        <v>1822</v>
      </c>
      <c r="AE1858" t="s">
        <v>1822</v>
      </c>
      <c r="AF1858" s="1">
        <v>2</v>
      </c>
      <c r="AG1858" t="s">
        <v>5165</v>
      </c>
      <c r="AH1858" t="s">
        <v>23</v>
      </c>
    </row>
    <row r="1859" spans="1:34" x14ac:dyDescent="0.25">
      <c r="A1859" t="s">
        <v>5158</v>
      </c>
      <c r="B1859" t="s">
        <v>4360</v>
      </c>
      <c r="C1859" t="s">
        <v>4544</v>
      </c>
      <c r="D1859" t="s">
        <v>4884</v>
      </c>
      <c r="E1859" t="s">
        <v>1807</v>
      </c>
      <c r="F1859" t="s">
        <v>2256</v>
      </c>
      <c r="G1859" t="s">
        <v>2382</v>
      </c>
      <c r="H1859" t="s">
        <v>2493</v>
      </c>
      <c r="I1859" t="s">
        <v>1964</v>
      </c>
      <c r="J1859" t="s">
        <v>1822</v>
      </c>
      <c r="K1859" t="s">
        <v>1822</v>
      </c>
      <c r="L1859" t="s">
        <v>1822</v>
      </c>
      <c r="M1859" t="s">
        <v>2</v>
      </c>
      <c r="N1859" t="s">
        <v>5</v>
      </c>
      <c r="O1859" t="s">
        <v>1754</v>
      </c>
      <c r="P1859" t="s">
        <v>1822</v>
      </c>
      <c r="Q1859" t="s">
        <v>1822</v>
      </c>
      <c r="R1859" t="s">
        <v>1822</v>
      </c>
      <c r="S1859" t="s">
        <v>2147</v>
      </c>
      <c r="T1859" t="s">
        <v>2283</v>
      </c>
      <c r="U1859" t="s">
        <v>23</v>
      </c>
      <c r="V1859" t="s">
        <v>23</v>
      </c>
      <c r="W1859" t="s">
        <v>4473</v>
      </c>
      <c r="X1859" t="s">
        <v>1822</v>
      </c>
      <c r="Y1859" t="s">
        <v>1822</v>
      </c>
      <c r="Z1859" t="s">
        <v>1822</v>
      </c>
      <c r="AA1859" t="s">
        <v>1822</v>
      </c>
      <c r="AB1859" t="s">
        <v>1822</v>
      </c>
      <c r="AC1859" t="s">
        <v>1822</v>
      </c>
      <c r="AD1859" t="s">
        <v>1822</v>
      </c>
      <c r="AE1859" t="s">
        <v>1822</v>
      </c>
      <c r="AF1859" s="1">
        <v>2</v>
      </c>
      <c r="AG1859" t="s">
        <v>5165</v>
      </c>
      <c r="AH1859" t="s">
        <v>23</v>
      </c>
    </row>
    <row r="1860" spans="1:34" x14ac:dyDescent="0.25">
      <c r="A1860" t="s">
        <v>5158</v>
      </c>
      <c r="B1860" t="s">
        <v>4361</v>
      </c>
      <c r="C1860" t="s">
        <v>4555</v>
      </c>
      <c r="D1860" t="s">
        <v>4890</v>
      </c>
      <c r="E1860" t="s">
        <v>1811</v>
      </c>
      <c r="F1860" t="s">
        <v>2256</v>
      </c>
      <c r="G1860" t="s">
        <v>2390</v>
      </c>
      <c r="H1860" t="s">
        <v>2496</v>
      </c>
      <c r="I1860" t="s">
        <v>1975</v>
      </c>
      <c r="J1860" t="s">
        <v>1822</v>
      </c>
      <c r="K1860" t="s">
        <v>1822</v>
      </c>
      <c r="L1860" t="s">
        <v>1822</v>
      </c>
      <c r="M1860" t="s">
        <v>2</v>
      </c>
      <c r="N1860" t="s">
        <v>5</v>
      </c>
      <c r="O1860" t="s">
        <v>1755</v>
      </c>
      <c r="P1860" t="s">
        <v>1822</v>
      </c>
      <c r="Q1860" t="s">
        <v>1822</v>
      </c>
      <c r="R1860" t="s">
        <v>1822</v>
      </c>
      <c r="S1860" t="s">
        <v>2156</v>
      </c>
      <c r="T1860" t="s">
        <v>2283</v>
      </c>
      <c r="U1860" t="s">
        <v>23</v>
      </c>
      <c r="V1860" t="s">
        <v>23</v>
      </c>
      <c r="W1860" t="s">
        <v>4429</v>
      </c>
      <c r="X1860" t="s">
        <v>1822</v>
      </c>
      <c r="Y1860" t="s">
        <v>1822</v>
      </c>
      <c r="Z1860" t="s">
        <v>1822</v>
      </c>
      <c r="AA1860" t="s">
        <v>1822</v>
      </c>
      <c r="AB1860" t="s">
        <v>1822</v>
      </c>
      <c r="AC1860" t="s">
        <v>1822</v>
      </c>
      <c r="AD1860" t="s">
        <v>1822</v>
      </c>
      <c r="AE1860" t="s">
        <v>1822</v>
      </c>
      <c r="AF1860" s="1">
        <v>4</v>
      </c>
      <c r="AG1860" t="s">
        <v>5165</v>
      </c>
      <c r="AH1860" t="s">
        <v>23</v>
      </c>
    </row>
    <row r="1861" spans="1:34" x14ac:dyDescent="0.25">
      <c r="A1861" t="s">
        <v>5156</v>
      </c>
      <c r="B1861" t="s">
        <v>4362</v>
      </c>
      <c r="C1861" t="s">
        <v>4872</v>
      </c>
      <c r="D1861" t="s">
        <v>23</v>
      </c>
      <c r="E1861" t="s">
        <v>1807</v>
      </c>
      <c r="F1861" t="s">
        <v>2345</v>
      </c>
      <c r="G1861" t="s">
        <v>2426</v>
      </c>
      <c r="H1861" t="s">
        <v>2496</v>
      </c>
      <c r="I1861" t="s">
        <v>2105</v>
      </c>
      <c r="J1861" t="s">
        <v>4931</v>
      </c>
      <c r="K1861" t="s">
        <v>1822</v>
      </c>
      <c r="L1861" t="s">
        <v>1822</v>
      </c>
      <c r="M1861" t="s">
        <v>2</v>
      </c>
      <c r="N1861" t="s">
        <v>5</v>
      </c>
      <c r="O1861" t="s">
        <v>1756</v>
      </c>
      <c r="P1861" t="s">
        <v>1821</v>
      </c>
      <c r="Q1861" t="s">
        <v>1923</v>
      </c>
      <c r="R1861" t="s">
        <v>1952</v>
      </c>
      <c r="S1861" t="s">
        <v>2143</v>
      </c>
      <c r="T1861" t="s">
        <v>2372</v>
      </c>
      <c r="U1861" t="s">
        <v>23</v>
      </c>
      <c r="V1861" t="s">
        <v>23</v>
      </c>
      <c r="W1861" t="s">
        <v>4449</v>
      </c>
      <c r="X1861" t="s">
        <v>1822</v>
      </c>
      <c r="Y1861" t="s">
        <v>1822</v>
      </c>
      <c r="Z1861" t="s">
        <v>1822</v>
      </c>
      <c r="AA1861" t="s">
        <v>4929</v>
      </c>
      <c r="AB1861" t="s">
        <v>4936</v>
      </c>
      <c r="AC1861" t="s">
        <v>1822</v>
      </c>
      <c r="AD1861" t="s">
        <v>1822</v>
      </c>
      <c r="AE1861" t="s">
        <v>1822</v>
      </c>
      <c r="AF1861" s="1">
        <v>6</v>
      </c>
      <c r="AG1861" t="s">
        <v>5163</v>
      </c>
      <c r="AH1861" t="s">
        <v>23</v>
      </c>
    </row>
    <row r="1862" spans="1:34" x14ac:dyDescent="0.25">
      <c r="A1862" t="s">
        <v>5158</v>
      </c>
      <c r="B1862" t="s">
        <v>4363</v>
      </c>
      <c r="C1862" t="s">
        <v>4554</v>
      </c>
      <c r="D1862" t="s">
        <v>4889</v>
      </c>
      <c r="E1862" t="s">
        <v>1810</v>
      </c>
      <c r="F1862" t="s">
        <v>2256</v>
      </c>
      <c r="G1862" t="s">
        <v>2389</v>
      </c>
      <c r="H1862" t="s">
        <v>2493</v>
      </c>
      <c r="I1862" t="s">
        <v>1974</v>
      </c>
      <c r="J1862" t="s">
        <v>1822</v>
      </c>
      <c r="K1862" t="s">
        <v>1822</v>
      </c>
      <c r="L1862" t="s">
        <v>1822</v>
      </c>
      <c r="M1862" t="s">
        <v>2</v>
      </c>
      <c r="N1862" t="s">
        <v>5</v>
      </c>
      <c r="O1862" t="s">
        <v>1757</v>
      </c>
      <c r="P1862" t="s">
        <v>1822</v>
      </c>
      <c r="Q1862" t="s">
        <v>1822</v>
      </c>
      <c r="R1862" t="s">
        <v>1822</v>
      </c>
      <c r="S1862" t="s">
        <v>2151</v>
      </c>
      <c r="T1862" t="s">
        <v>2283</v>
      </c>
      <c r="U1862" t="s">
        <v>23</v>
      </c>
      <c r="V1862" t="s">
        <v>23</v>
      </c>
      <c r="W1862" t="s">
        <v>4427</v>
      </c>
      <c r="X1862" t="s">
        <v>1822</v>
      </c>
      <c r="Y1862" t="s">
        <v>1822</v>
      </c>
      <c r="Z1862" t="s">
        <v>1822</v>
      </c>
      <c r="AA1862" t="s">
        <v>1822</v>
      </c>
      <c r="AB1862" t="s">
        <v>1822</v>
      </c>
      <c r="AC1862" t="s">
        <v>1822</v>
      </c>
      <c r="AD1862" t="s">
        <v>1822</v>
      </c>
      <c r="AE1862" t="s">
        <v>1822</v>
      </c>
      <c r="AF1862" s="1">
        <v>3</v>
      </c>
      <c r="AG1862" t="s">
        <v>5165</v>
      </c>
      <c r="AH1862" t="s">
        <v>23</v>
      </c>
    </row>
    <row r="1863" spans="1:34" x14ac:dyDescent="0.25">
      <c r="A1863" t="s">
        <v>5158</v>
      </c>
      <c r="B1863" t="s">
        <v>4364</v>
      </c>
      <c r="C1863" t="s">
        <v>4556</v>
      </c>
      <c r="D1863" t="s">
        <v>4891</v>
      </c>
      <c r="E1863" t="s">
        <v>1812</v>
      </c>
      <c r="F1863" t="s">
        <v>2256</v>
      </c>
      <c r="G1863" t="s">
        <v>2391</v>
      </c>
      <c r="H1863" t="s">
        <v>2493</v>
      </c>
      <c r="I1863" t="s">
        <v>1976</v>
      </c>
      <c r="J1863" t="s">
        <v>1822</v>
      </c>
      <c r="K1863" t="s">
        <v>1822</v>
      </c>
      <c r="L1863" t="s">
        <v>1822</v>
      </c>
      <c r="M1863" t="s">
        <v>2</v>
      </c>
      <c r="N1863" t="s">
        <v>5</v>
      </c>
      <c r="O1863" t="s">
        <v>1758</v>
      </c>
      <c r="P1863" t="s">
        <v>1822</v>
      </c>
      <c r="Q1863" t="s">
        <v>1822</v>
      </c>
      <c r="R1863" t="s">
        <v>1822</v>
      </c>
      <c r="S1863" t="s">
        <v>2157</v>
      </c>
      <c r="T1863" t="s">
        <v>2283</v>
      </c>
      <c r="U1863" t="s">
        <v>23</v>
      </c>
      <c r="V1863" t="s">
        <v>23</v>
      </c>
      <c r="W1863" t="s">
        <v>4427</v>
      </c>
      <c r="X1863" t="s">
        <v>1822</v>
      </c>
      <c r="Y1863" t="s">
        <v>1822</v>
      </c>
      <c r="Z1863" t="s">
        <v>1822</v>
      </c>
      <c r="AA1863" t="s">
        <v>1822</v>
      </c>
      <c r="AB1863" t="s">
        <v>1822</v>
      </c>
      <c r="AC1863" t="s">
        <v>1822</v>
      </c>
      <c r="AD1863" t="s">
        <v>1822</v>
      </c>
      <c r="AE1863" t="s">
        <v>1822</v>
      </c>
      <c r="AF1863" s="1">
        <v>3</v>
      </c>
      <c r="AG1863" t="s">
        <v>5165</v>
      </c>
      <c r="AH1863" t="s">
        <v>23</v>
      </c>
    </row>
    <row r="1864" spans="1:34" x14ac:dyDescent="0.25">
      <c r="A1864" t="s">
        <v>5158</v>
      </c>
      <c r="B1864" t="s">
        <v>4365</v>
      </c>
      <c r="C1864" t="s">
        <v>4546</v>
      </c>
      <c r="D1864" t="s">
        <v>4886</v>
      </c>
      <c r="E1864" t="s">
        <v>1807</v>
      </c>
      <c r="F1864" t="s">
        <v>2256</v>
      </c>
      <c r="G1864" t="s">
        <v>2382</v>
      </c>
      <c r="H1864" t="s">
        <v>2493</v>
      </c>
      <c r="I1864" t="s">
        <v>1966</v>
      </c>
      <c r="J1864" t="s">
        <v>1822</v>
      </c>
      <c r="K1864" t="s">
        <v>1822</v>
      </c>
      <c r="L1864" t="s">
        <v>1822</v>
      </c>
      <c r="M1864" t="s">
        <v>2</v>
      </c>
      <c r="N1864" t="s">
        <v>5</v>
      </c>
      <c r="O1864" t="s">
        <v>1759</v>
      </c>
      <c r="P1864" t="s">
        <v>1822</v>
      </c>
      <c r="Q1864" t="s">
        <v>1822</v>
      </c>
      <c r="R1864" t="s">
        <v>1822</v>
      </c>
      <c r="S1864" t="s">
        <v>2149</v>
      </c>
      <c r="T1864" t="s">
        <v>2283</v>
      </c>
      <c r="U1864" t="s">
        <v>23</v>
      </c>
      <c r="V1864" t="s">
        <v>23</v>
      </c>
      <c r="W1864" t="s">
        <v>4419</v>
      </c>
      <c r="X1864" t="s">
        <v>1822</v>
      </c>
      <c r="Y1864" t="s">
        <v>1822</v>
      </c>
      <c r="Z1864" t="s">
        <v>1822</v>
      </c>
      <c r="AA1864" t="s">
        <v>1822</v>
      </c>
      <c r="AB1864" t="s">
        <v>1822</v>
      </c>
      <c r="AC1864" t="s">
        <v>1822</v>
      </c>
      <c r="AD1864" t="s">
        <v>1822</v>
      </c>
      <c r="AE1864" t="s">
        <v>1822</v>
      </c>
      <c r="AF1864" s="1">
        <v>3</v>
      </c>
      <c r="AG1864" t="s">
        <v>5165</v>
      </c>
      <c r="AH1864" t="s">
        <v>23</v>
      </c>
    </row>
    <row r="1865" spans="1:34" x14ac:dyDescent="0.25">
      <c r="A1865" t="s">
        <v>5158</v>
      </c>
      <c r="B1865" t="s">
        <v>4366</v>
      </c>
      <c r="C1865" t="s">
        <v>4542</v>
      </c>
      <c r="D1865" t="s">
        <v>4882</v>
      </c>
      <c r="E1865" t="s">
        <v>1807</v>
      </c>
      <c r="F1865" t="s">
        <v>2256</v>
      </c>
      <c r="G1865" t="s">
        <v>2380</v>
      </c>
      <c r="H1865" t="s">
        <v>2493</v>
      </c>
      <c r="I1865" t="s">
        <v>1962</v>
      </c>
      <c r="J1865" t="s">
        <v>1822</v>
      </c>
      <c r="K1865" t="s">
        <v>1822</v>
      </c>
      <c r="L1865" t="s">
        <v>1822</v>
      </c>
      <c r="M1865" t="s">
        <v>2</v>
      </c>
      <c r="N1865" t="s">
        <v>5</v>
      </c>
      <c r="O1865" t="s">
        <v>1760</v>
      </c>
      <c r="P1865" t="s">
        <v>1822</v>
      </c>
      <c r="Q1865" t="s">
        <v>1822</v>
      </c>
      <c r="R1865" t="s">
        <v>1822</v>
      </c>
      <c r="S1865" t="s">
        <v>2145</v>
      </c>
      <c r="T1865" t="s">
        <v>2283</v>
      </c>
      <c r="U1865" t="s">
        <v>23</v>
      </c>
      <c r="V1865" t="s">
        <v>23</v>
      </c>
      <c r="W1865" t="s">
        <v>4415</v>
      </c>
      <c r="X1865" t="s">
        <v>1822</v>
      </c>
      <c r="Y1865" t="s">
        <v>1822</v>
      </c>
      <c r="Z1865" t="s">
        <v>1822</v>
      </c>
      <c r="AA1865" t="s">
        <v>1822</v>
      </c>
      <c r="AB1865" t="s">
        <v>1822</v>
      </c>
      <c r="AC1865" t="s">
        <v>1822</v>
      </c>
      <c r="AD1865" t="s">
        <v>1822</v>
      </c>
      <c r="AE1865" t="s">
        <v>1822</v>
      </c>
      <c r="AF1865" s="1">
        <v>3</v>
      </c>
      <c r="AG1865" t="s">
        <v>5165</v>
      </c>
      <c r="AH1865" t="s">
        <v>23</v>
      </c>
    </row>
    <row r="1866" spans="1:34" x14ac:dyDescent="0.25">
      <c r="A1866" t="s">
        <v>5158</v>
      </c>
      <c r="B1866" t="s">
        <v>4367</v>
      </c>
      <c r="C1866" t="s">
        <v>4557</v>
      </c>
      <c r="D1866" t="s">
        <v>4892</v>
      </c>
      <c r="E1866" t="s">
        <v>1813</v>
      </c>
      <c r="F1866" t="s">
        <v>2256</v>
      </c>
      <c r="G1866" t="s">
        <v>2392</v>
      </c>
      <c r="H1866" t="s">
        <v>2498</v>
      </c>
      <c r="I1866" t="s">
        <v>1977</v>
      </c>
      <c r="J1866" t="s">
        <v>1822</v>
      </c>
      <c r="K1866" t="s">
        <v>1822</v>
      </c>
      <c r="L1866" t="s">
        <v>1822</v>
      </c>
      <c r="M1866" t="s">
        <v>2</v>
      </c>
      <c r="N1866" t="s">
        <v>5</v>
      </c>
      <c r="O1866" t="s">
        <v>1761</v>
      </c>
      <c r="P1866" t="s">
        <v>1822</v>
      </c>
      <c r="Q1866" t="s">
        <v>1822</v>
      </c>
      <c r="R1866" t="s">
        <v>1822</v>
      </c>
      <c r="S1866" t="s">
        <v>2158</v>
      </c>
      <c r="T1866" t="s">
        <v>2283</v>
      </c>
      <c r="U1866" t="s">
        <v>23</v>
      </c>
      <c r="V1866" t="s">
        <v>23</v>
      </c>
      <c r="W1866" t="s">
        <v>4430</v>
      </c>
      <c r="X1866" t="s">
        <v>1822</v>
      </c>
      <c r="Y1866" t="s">
        <v>1822</v>
      </c>
      <c r="Z1866" t="s">
        <v>1822</v>
      </c>
      <c r="AA1866" t="s">
        <v>1822</v>
      </c>
      <c r="AB1866" t="s">
        <v>1822</v>
      </c>
      <c r="AC1866" t="s">
        <v>1822</v>
      </c>
      <c r="AD1866" t="s">
        <v>1822</v>
      </c>
      <c r="AE1866" t="s">
        <v>1822</v>
      </c>
      <c r="AF1866" s="1">
        <v>2</v>
      </c>
      <c r="AG1866" t="s">
        <v>5165</v>
      </c>
      <c r="AH1866" t="s">
        <v>23</v>
      </c>
    </row>
    <row r="1867" spans="1:34" x14ac:dyDescent="0.25">
      <c r="A1867" t="s">
        <v>5158</v>
      </c>
      <c r="B1867" t="s">
        <v>4368</v>
      </c>
      <c r="C1867" t="s">
        <v>4564</v>
      </c>
      <c r="D1867" t="s">
        <v>4895</v>
      </c>
      <c r="E1867" t="s">
        <v>1814</v>
      </c>
      <c r="F1867" t="s">
        <v>2256</v>
      </c>
      <c r="G1867" t="s">
        <v>2396</v>
      </c>
      <c r="H1867" t="s">
        <v>2493</v>
      </c>
      <c r="I1867" t="s">
        <v>1983</v>
      </c>
      <c r="J1867" t="s">
        <v>1822</v>
      </c>
      <c r="K1867" t="s">
        <v>1822</v>
      </c>
      <c r="L1867" t="s">
        <v>1822</v>
      </c>
      <c r="M1867" t="s">
        <v>2</v>
      </c>
      <c r="N1867" t="s">
        <v>5</v>
      </c>
      <c r="O1867" t="s">
        <v>1762</v>
      </c>
      <c r="P1867" t="s">
        <v>1822</v>
      </c>
      <c r="Q1867" t="s">
        <v>1822</v>
      </c>
      <c r="R1867" t="s">
        <v>1822</v>
      </c>
      <c r="S1867" t="s">
        <v>2163</v>
      </c>
      <c r="T1867" t="s">
        <v>2283</v>
      </c>
      <c r="U1867" t="s">
        <v>23</v>
      </c>
      <c r="V1867" t="s">
        <v>23</v>
      </c>
      <c r="W1867" t="s">
        <v>4427</v>
      </c>
      <c r="X1867" t="s">
        <v>1822</v>
      </c>
      <c r="Y1867" t="s">
        <v>1822</v>
      </c>
      <c r="Z1867" t="s">
        <v>1822</v>
      </c>
      <c r="AA1867" t="s">
        <v>1822</v>
      </c>
      <c r="AB1867" t="s">
        <v>1822</v>
      </c>
      <c r="AC1867" t="s">
        <v>1822</v>
      </c>
      <c r="AD1867" t="s">
        <v>1822</v>
      </c>
      <c r="AE1867" t="s">
        <v>1822</v>
      </c>
      <c r="AF1867" s="1">
        <v>2</v>
      </c>
      <c r="AG1867" t="s">
        <v>5165</v>
      </c>
      <c r="AH1867" t="s">
        <v>23</v>
      </c>
    </row>
    <row r="1868" spans="1:34" x14ac:dyDescent="0.25">
      <c r="A1868" t="s">
        <v>5158</v>
      </c>
      <c r="B1868" t="s">
        <v>4369</v>
      </c>
      <c r="C1868" t="s">
        <v>4544</v>
      </c>
      <c r="D1868" t="s">
        <v>4884</v>
      </c>
      <c r="E1868" t="s">
        <v>1807</v>
      </c>
      <c r="F1868" t="s">
        <v>2256</v>
      </c>
      <c r="G1868" t="s">
        <v>2382</v>
      </c>
      <c r="H1868" t="s">
        <v>2493</v>
      </c>
      <c r="I1868" t="s">
        <v>1964</v>
      </c>
      <c r="J1868" t="s">
        <v>1822</v>
      </c>
      <c r="K1868" t="s">
        <v>1822</v>
      </c>
      <c r="L1868" t="s">
        <v>1822</v>
      </c>
      <c r="M1868" t="s">
        <v>2</v>
      </c>
      <c r="N1868" t="s">
        <v>5</v>
      </c>
      <c r="O1868" t="s">
        <v>1763</v>
      </c>
      <c r="P1868" t="s">
        <v>1822</v>
      </c>
      <c r="Q1868" t="s">
        <v>1822</v>
      </c>
      <c r="R1868" t="s">
        <v>1822</v>
      </c>
      <c r="S1868" t="s">
        <v>2147</v>
      </c>
      <c r="T1868" t="s">
        <v>2283</v>
      </c>
      <c r="U1868" t="s">
        <v>23</v>
      </c>
      <c r="V1868" t="s">
        <v>23</v>
      </c>
      <c r="W1868" t="s">
        <v>4417</v>
      </c>
      <c r="X1868" t="s">
        <v>1822</v>
      </c>
      <c r="Y1868" t="s">
        <v>1822</v>
      </c>
      <c r="Z1868" t="s">
        <v>1822</v>
      </c>
      <c r="AA1868" t="s">
        <v>1822</v>
      </c>
      <c r="AB1868" t="s">
        <v>1822</v>
      </c>
      <c r="AC1868" t="s">
        <v>1822</v>
      </c>
      <c r="AD1868" t="s">
        <v>1822</v>
      </c>
      <c r="AE1868" t="s">
        <v>1822</v>
      </c>
      <c r="AF1868" s="1">
        <v>2</v>
      </c>
      <c r="AG1868" t="s">
        <v>5165</v>
      </c>
      <c r="AH1868" t="s">
        <v>23</v>
      </c>
    </row>
    <row r="1869" spans="1:34" x14ac:dyDescent="0.25">
      <c r="A1869" t="s">
        <v>5158</v>
      </c>
      <c r="B1869" t="s">
        <v>4370</v>
      </c>
      <c r="C1869" t="s">
        <v>4600</v>
      </c>
      <c r="D1869" t="s">
        <v>4913</v>
      </c>
      <c r="E1869" t="s">
        <v>1813</v>
      </c>
      <c r="F1869" t="s">
        <v>2256</v>
      </c>
      <c r="G1869" t="s">
        <v>2421</v>
      </c>
      <c r="H1869" t="s">
        <v>2493</v>
      </c>
      <c r="I1869" t="s">
        <v>2010</v>
      </c>
      <c r="J1869" t="s">
        <v>1822</v>
      </c>
      <c r="K1869" t="s">
        <v>1822</v>
      </c>
      <c r="L1869" t="s">
        <v>1822</v>
      </c>
      <c r="M1869" t="s">
        <v>2</v>
      </c>
      <c r="N1869" t="s">
        <v>5</v>
      </c>
      <c r="O1869" t="s">
        <v>1764</v>
      </c>
      <c r="P1869" t="s">
        <v>1822</v>
      </c>
      <c r="Q1869" t="s">
        <v>1822</v>
      </c>
      <c r="R1869" t="s">
        <v>1822</v>
      </c>
      <c r="S1869" t="s">
        <v>2186</v>
      </c>
      <c r="T1869" t="s">
        <v>2283</v>
      </c>
      <c r="U1869" t="s">
        <v>23</v>
      </c>
      <c r="V1869" t="s">
        <v>23</v>
      </c>
      <c r="W1869" t="s">
        <v>4422</v>
      </c>
      <c r="X1869" t="s">
        <v>1822</v>
      </c>
      <c r="Y1869" t="s">
        <v>1822</v>
      </c>
      <c r="Z1869" t="s">
        <v>1822</v>
      </c>
      <c r="AA1869" t="s">
        <v>1822</v>
      </c>
      <c r="AB1869" t="s">
        <v>1822</v>
      </c>
      <c r="AC1869" t="s">
        <v>1822</v>
      </c>
      <c r="AD1869" t="s">
        <v>1822</v>
      </c>
      <c r="AE1869" t="s">
        <v>1822</v>
      </c>
      <c r="AF1869" s="1">
        <v>1</v>
      </c>
      <c r="AG1869" t="s">
        <v>5165</v>
      </c>
      <c r="AH1869" t="s">
        <v>23</v>
      </c>
    </row>
    <row r="1870" spans="1:34" x14ac:dyDescent="0.25">
      <c r="A1870" t="s">
        <v>5158</v>
      </c>
      <c r="B1870" t="s">
        <v>4371</v>
      </c>
      <c r="C1870" t="s">
        <v>4543</v>
      </c>
      <c r="D1870" t="s">
        <v>4883</v>
      </c>
      <c r="E1870" t="s">
        <v>1805</v>
      </c>
      <c r="F1870" t="s">
        <v>2256</v>
      </c>
      <c r="G1870" t="s">
        <v>2381</v>
      </c>
      <c r="H1870" t="s">
        <v>2496</v>
      </c>
      <c r="I1870" t="s">
        <v>1963</v>
      </c>
      <c r="J1870" t="s">
        <v>1822</v>
      </c>
      <c r="K1870" t="s">
        <v>1822</v>
      </c>
      <c r="L1870" t="s">
        <v>1822</v>
      </c>
      <c r="M1870" t="s">
        <v>2</v>
      </c>
      <c r="N1870" t="s">
        <v>5</v>
      </c>
      <c r="O1870" t="s">
        <v>1765</v>
      </c>
      <c r="P1870" t="s">
        <v>1822</v>
      </c>
      <c r="Q1870" t="s">
        <v>1822</v>
      </c>
      <c r="R1870" t="s">
        <v>1822</v>
      </c>
      <c r="S1870" t="s">
        <v>2146</v>
      </c>
      <c r="T1870" t="s">
        <v>2283</v>
      </c>
      <c r="U1870" t="s">
        <v>23</v>
      </c>
      <c r="V1870" t="s">
        <v>23</v>
      </c>
      <c r="W1870" t="s">
        <v>4425</v>
      </c>
      <c r="X1870" t="s">
        <v>1822</v>
      </c>
      <c r="Y1870" t="s">
        <v>1822</v>
      </c>
      <c r="Z1870" t="s">
        <v>1822</v>
      </c>
      <c r="AA1870" t="s">
        <v>1822</v>
      </c>
      <c r="AB1870" t="s">
        <v>1822</v>
      </c>
      <c r="AC1870" t="s">
        <v>1822</v>
      </c>
      <c r="AD1870" t="s">
        <v>1822</v>
      </c>
      <c r="AE1870" t="s">
        <v>1822</v>
      </c>
      <c r="AF1870" s="1">
        <v>2</v>
      </c>
      <c r="AG1870" t="s">
        <v>5165</v>
      </c>
      <c r="AH1870" t="s">
        <v>23</v>
      </c>
    </row>
    <row r="1871" spans="1:34" x14ac:dyDescent="0.25">
      <c r="A1871" t="s">
        <v>5158</v>
      </c>
      <c r="B1871" t="s">
        <v>4372</v>
      </c>
      <c r="C1871" t="s">
        <v>4544</v>
      </c>
      <c r="D1871" t="s">
        <v>4884</v>
      </c>
      <c r="E1871" t="s">
        <v>1807</v>
      </c>
      <c r="F1871" t="s">
        <v>2256</v>
      </c>
      <c r="G1871" t="s">
        <v>2382</v>
      </c>
      <c r="H1871" t="s">
        <v>2493</v>
      </c>
      <c r="I1871" t="s">
        <v>1964</v>
      </c>
      <c r="J1871" t="s">
        <v>1822</v>
      </c>
      <c r="K1871" t="s">
        <v>1822</v>
      </c>
      <c r="L1871" t="s">
        <v>1822</v>
      </c>
      <c r="M1871" t="s">
        <v>2</v>
      </c>
      <c r="N1871" t="s">
        <v>5</v>
      </c>
      <c r="O1871" t="s">
        <v>1766</v>
      </c>
      <c r="P1871" t="s">
        <v>1822</v>
      </c>
      <c r="Q1871" t="s">
        <v>1822</v>
      </c>
      <c r="R1871" t="s">
        <v>1822</v>
      </c>
      <c r="S1871" t="s">
        <v>2147</v>
      </c>
      <c r="T1871" t="s">
        <v>2283</v>
      </c>
      <c r="U1871" t="s">
        <v>23</v>
      </c>
      <c r="V1871" t="s">
        <v>23</v>
      </c>
      <c r="W1871" t="s">
        <v>4468</v>
      </c>
      <c r="X1871" t="s">
        <v>1822</v>
      </c>
      <c r="Y1871" t="s">
        <v>1822</v>
      </c>
      <c r="Z1871" t="s">
        <v>1822</v>
      </c>
      <c r="AA1871" t="s">
        <v>1822</v>
      </c>
      <c r="AB1871" t="s">
        <v>1822</v>
      </c>
      <c r="AC1871" t="s">
        <v>1822</v>
      </c>
      <c r="AD1871" t="s">
        <v>1822</v>
      </c>
      <c r="AE1871" t="s">
        <v>1822</v>
      </c>
      <c r="AF1871" s="1">
        <v>2</v>
      </c>
      <c r="AG1871" t="s">
        <v>5165</v>
      </c>
      <c r="AH1871" t="s">
        <v>23</v>
      </c>
    </row>
    <row r="1872" spans="1:34" x14ac:dyDescent="0.25">
      <c r="A1872" t="s">
        <v>5156</v>
      </c>
      <c r="B1872" t="s">
        <v>4373</v>
      </c>
      <c r="C1872" t="s">
        <v>4785</v>
      </c>
      <c r="D1872" t="s">
        <v>1822</v>
      </c>
      <c r="E1872" t="s">
        <v>1804</v>
      </c>
      <c r="F1872" t="s">
        <v>2343</v>
      </c>
      <c r="G1872" t="s">
        <v>2423</v>
      </c>
      <c r="H1872" t="s">
        <v>2494</v>
      </c>
      <c r="I1872" t="s">
        <v>2103</v>
      </c>
      <c r="J1872" t="s">
        <v>4932</v>
      </c>
      <c r="K1872" t="s">
        <v>5058</v>
      </c>
      <c r="L1872" t="s">
        <v>5152</v>
      </c>
      <c r="M1872" t="s">
        <v>2</v>
      </c>
      <c r="N1872" t="s">
        <v>5</v>
      </c>
      <c r="O1872" t="s">
        <v>1767</v>
      </c>
      <c r="P1872" t="s">
        <v>1821</v>
      </c>
      <c r="Q1872" t="s">
        <v>1921</v>
      </c>
      <c r="R1872" t="s">
        <v>1952</v>
      </c>
      <c r="S1872" t="s">
        <v>2171</v>
      </c>
      <c r="T1872" t="s">
        <v>2372</v>
      </c>
      <c r="U1872" t="s">
        <v>23</v>
      </c>
      <c r="V1872" t="s">
        <v>23</v>
      </c>
      <c r="W1872" t="s">
        <v>4413</v>
      </c>
      <c r="X1872" t="s">
        <v>1822</v>
      </c>
      <c r="Y1872" t="s">
        <v>1822</v>
      </c>
      <c r="Z1872" t="s">
        <v>1822</v>
      </c>
      <c r="AA1872" t="s">
        <v>4930</v>
      </c>
      <c r="AB1872" t="s">
        <v>4936</v>
      </c>
      <c r="AC1872" t="s">
        <v>4960</v>
      </c>
      <c r="AD1872" t="s">
        <v>5143</v>
      </c>
      <c r="AE1872" t="s">
        <v>4936</v>
      </c>
      <c r="AF1872" s="1">
        <v>2</v>
      </c>
      <c r="AG1872" t="s">
        <v>5163</v>
      </c>
      <c r="AH1872" t="s">
        <v>23</v>
      </c>
    </row>
    <row r="1873" spans="1:34" x14ac:dyDescent="0.25">
      <c r="A1873" t="s">
        <v>5158</v>
      </c>
      <c r="B1873" t="s">
        <v>4374</v>
      </c>
      <c r="C1873" t="s">
        <v>4540</v>
      </c>
      <c r="D1873" t="s">
        <v>4880</v>
      </c>
      <c r="E1873" t="s">
        <v>1805</v>
      </c>
      <c r="F1873" t="s">
        <v>2256</v>
      </c>
      <c r="G1873" t="s">
        <v>2378</v>
      </c>
      <c r="H1873" t="s">
        <v>2493</v>
      </c>
      <c r="I1873" t="s">
        <v>1960</v>
      </c>
      <c r="J1873" t="s">
        <v>1822</v>
      </c>
      <c r="K1873" t="s">
        <v>1822</v>
      </c>
      <c r="L1873" t="s">
        <v>1822</v>
      </c>
      <c r="M1873" t="s">
        <v>2</v>
      </c>
      <c r="N1873" t="s">
        <v>5</v>
      </c>
      <c r="O1873" t="s">
        <v>1768</v>
      </c>
      <c r="P1873" t="s">
        <v>1822</v>
      </c>
      <c r="Q1873" t="s">
        <v>1822</v>
      </c>
      <c r="R1873" t="s">
        <v>1822</v>
      </c>
      <c r="S1873" t="s">
        <v>2143</v>
      </c>
      <c r="T1873" t="s">
        <v>2283</v>
      </c>
      <c r="U1873" t="s">
        <v>23</v>
      </c>
      <c r="V1873" t="s">
        <v>23</v>
      </c>
      <c r="W1873" t="s">
        <v>4420</v>
      </c>
      <c r="X1873" t="s">
        <v>1822</v>
      </c>
      <c r="Y1873" t="s">
        <v>1822</v>
      </c>
      <c r="Z1873" t="s">
        <v>1822</v>
      </c>
      <c r="AA1873" t="s">
        <v>1822</v>
      </c>
      <c r="AB1873" t="s">
        <v>1822</v>
      </c>
      <c r="AC1873" t="s">
        <v>1822</v>
      </c>
      <c r="AD1873" t="s">
        <v>1822</v>
      </c>
      <c r="AE1873" t="s">
        <v>1822</v>
      </c>
      <c r="AF1873" s="1">
        <v>6</v>
      </c>
      <c r="AG1873" t="s">
        <v>5165</v>
      </c>
      <c r="AH1873" t="s">
        <v>23</v>
      </c>
    </row>
    <row r="1874" spans="1:34" x14ac:dyDescent="0.25">
      <c r="A1874" t="s">
        <v>5158</v>
      </c>
      <c r="B1874" t="s">
        <v>4375</v>
      </c>
      <c r="C1874" t="s">
        <v>4873</v>
      </c>
      <c r="D1874" t="s">
        <v>4898</v>
      </c>
      <c r="E1874" t="s">
        <v>1815</v>
      </c>
      <c r="F1874" t="s">
        <v>2256</v>
      </c>
      <c r="G1874" t="s">
        <v>2402</v>
      </c>
      <c r="H1874" t="s">
        <v>2493</v>
      </c>
      <c r="I1874" t="s">
        <v>1990</v>
      </c>
      <c r="J1874" t="s">
        <v>1822</v>
      </c>
      <c r="K1874" t="s">
        <v>1822</v>
      </c>
      <c r="L1874" t="s">
        <v>1822</v>
      </c>
      <c r="M1874" t="s">
        <v>2</v>
      </c>
      <c r="N1874" t="s">
        <v>5</v>
      </c>
      <c r="O1874" t="s">
        <v>1769</v>
      </c>
      <c r="P1874" t="s">
        <v>1822</v>
      </c>
      <c r="Q1874" t="s">
        <v>1822</v>
      </c>
      <c r="R1874" t="s">
        <v>1822</v>
      </c>
      <c r="S1874" t="s">
        <v>2162</v>
      </c>
      <c r="T1874" t="s">
        <v>2283</v>
      </c>
      <c r="U1874" t="s">
        <v>23</v>
      </c>
      <c r="V1874" t="s">
        <v>23</v>
      </c>
      <c r="W1874" t="s">
        <v>4435</v>
      </c>
      <c r="X1874" t="s">
        <v>4494</v>
      </c>
      <c r="Y1874" t="s">
        <v>4503</v>
      </c>
      <c r="Z1874" t="s">
        <v>4518</v>
      </c>
      <c r="AA1874" t="s">
        <v>1822</v>
      </c>
      <c r="AB1874" t="s">
        <v>1822</v>
      </c>
      <c r="AC1874" t="s">
        <v>1822</v>
      </c>
      <c r="AD1874" t="s">
        <v>1822</v>
      </c>
      <c r="AE1874" t="s">
        <v>1822</v>
      </c>
      <c r="AF1874" s="1">
        <v>6</v>
      </c>
      <c r="AG1874" t="s">
        <v>5165</v>
      </c>
      <c r="AH1874" t="s">
        <v>23</v>
      </c>
    </row>
    <row r="1875" spans="1:34" x14ac:dyDescent="0.25">
      <c r="A1875" t="s">
        <v>5158</v>
      </c>
      <c r="B1875" t="s">
        <v>4376</v>
      </c>
      <c r="C1875" t="s">
        <v>4540</v>
      </c>
      <c r="D1875" t="s">
        <v>4880</v>
      </c>
      <c r="E1875" t="s">
        <v>1805</v>
      </c>
      <c r="F1875" t="s">
        <v>2256</v>
      </c>
      <c r="G1875" t="s">
        <v>2378</v>
      </c>
      <c r="H1875" t="s">
        <v>2493</v>
      </c>
      <c r="I1875" t="s">
        <v>1960</v>
      </c>
      <c r="J1875" t="s">
        <v>1822</v>
      </c>
      <c r="K1875" t="s">
        <v>1822</v>
      </c>
      <c r="L1875" t="s">
        <v>1822</v>
      </c>
      <c r="M1875" t="s">
        <v>2</v>
      </c>
      <c r="N1875" t="s">
        <v>5</v>
      </c>
      <c r="O1875" t="s">
        <v>1770</v>
      </c>
      <c r="P1875" t="s">
        <v>1822</v>
      </c>
      <c r="Q1875" t="s">
        <v>1822</v>
      </c>
      <c r="R1875" t="s">
        <v>1822</v>
      </c>
      <c r="S1875" t="s">
        <v>2143</v>
      </c>
      <c r="T1875" t="s">
        <v>2283</v>
      </c>
      <c r="U1875" t="s">
        <v>23</v>
      </c>
      <c r="V1875" t="s">
        <v>23</v>
      </c>
      <c r="W1875" t="s">
        <v>4462</v>
      </c>
      <c r="X1875" t="s">
        <v>1822</v>
      </c>
      <c r="Y1875" t="s">
        <v>1822</v>
      </c>
      <c r="Z1875" t="s">
        <v>1822</v>
      </c>
      <c r="AA1875" t="s">
        <v>1822</v>
      </c>
      <c r="AB1875" t="s">
        <v>1822</v>
      </c>
      <c r="AC1875" t="s">
        <v>1822</v>
      </c>
      <c r="AD1875" t="s">
        <v>1822</v>
      </c>
      <c r="AE1875" t="s">
        <v>1822</v>
      </c>
      <c r="AF1875" s="1">
        <v>6</v>
      </c>
      <c r="AG1875" t="s">
        <v>5165</v>
      </c>
      <c r="AH1875" t="s">
        <v>23</v>
      </c>
    </row>
    <row r="1876" spans="1:34" x14ac:dyDescent="0.25">
      <c r="A1876" t="s">
        <v>5158</v>
      </c>
      <c r="B1876" t="s">
        <v>4377</v>
      </c>
      <c r="C1876" t="s">
        <v>4541</v>
      </c>
      <c r="D1876" t="s">
        <v>4881</v>
      </c>
      <c r="E1876" t="s">
        <v>1806</v>
      </c>
      <c r="F1876" t="s">
        <v>2256</v>
      </c>
      <c r="G1876" t="s">
        <v>2379</v>
      </c>
      <c r="H1876" t="s">
        <v>2493</v>
      </c>
      <c r="I1876" t="s">
        <v>1961</v>
      </c>
      <c r="J1876" t="s">
        <v>1822</v>
      </c>
      <c r="K1876" t="s">
        <v>1822</v>
      </c>
      <c r="L1876" t="s">
        <v>1822</v>
      </c>
      <c r="M1876" t="s">
        <v>2</v>
      </c>
      <c r="N1876" t="s">
        <v>5</v>
      </c>
      <c r="O1876" t="s">
        <v>1771</v>
      </c>
      <c r="P1876" t="s">
        <v>1822</v>
      </c>
      <c r="Q1876" t="s">
        <v>1822</v>
      </c>
      <c r="R1876" t="s">
        <v>1822</v>
      </c>
      <c r="S1876" t="s">
        <v>2144</v>
      </c>
      <c r="T1876" t="s">
        <v>2283</v>
      </c>
      <c r="U1876" t="s">
        <v>23</v>
      </c>
      <c r="V1876" t="s">
        <v>23</v>
      </c>
      <c r="W1876" t="s">
        <v>4419</v>
      </c>
      <c r="X1876" t="s">
        <v>4494</v>
      </c>
      <c r="Y1876" t="s">
        <v>4497</v>
      </c>
      <c r="Z1876" t="s">
        <v>4518</v>
      </c>
      <c r="AA1876" t="s">
        <v>1822</v>
      </c>
      <c r="AB1876" t="s">
        <v>1822</v>
      </c>
      <c r="AC1876" t="s">
        <v>1822</v>
      </c>
      <c r="AD1876" t="s">
        <v>1822</v>
      </c>
      <c r="AE1876" t="s">
        <v>1822</v>
      </c>
      <c r="AF1876" s="1">
        <v>6</v>
      </c>
      <c r="AG1876" t="s">
        <v>5165</v>
      </c>
      <c r="AH1876" t="s">
        <v>23</v>
      </c>
    </row>
    <row r="1877" spans="1:34" x14ac:dyDescent="0.25">
      <c r="A1877" t="s">
        <v>5158</v>
      </c>
      <c r="B1877" t="s">
        <v>4378</v>
      </c>
      <c r="C1877" t="s">
        <v>4540</v>
      </c>
      <c r="D1877" t="s">
        <v>4880</v>
      </c>
      <c r="E1877" t="s">
        <v>1805</v>
      </c>
      <c r="F1877" t="s">
        <v>2256</v>
      </c>
      <c r="G1877" t="s">
        <v>2378</v>
      </c>
      <c r="H1877" t="s">
        <v>2493</v>
      </c>
      <c r="I1877" t="s">
        <v>1960</v>
      </c>
      <c r="J1877" t="s">
        <v>1822</v>
      </c>
      <c r="K1877" t="s">
        <v>1822</v>
      </c>
      <c r="L1877" t="s">
        <v>1822</v>
      </c>
      <c r="M1877" t="s">
        <v>2</v>
      </c>
      <c r="N1877" t="s">
        <v>5</v>
      </c>
      <c r="O1877" t="s">
        <v>1772</v>
      </c>
      <c r="P1877" t="s">
        <v>1822</v>
      </c>
      <c r="Q1877" t="s">
        <v>1822</v>
      </c>
      <c r="R1877" t="s">
        <v>1822</v>
      </c>
      <c r="S1877" t="s">
        <v>2143</v>
      </c>
      <c r="T1877" t="s">
        <v>2283</v>
      </c>
      <c r="U1877" t="s">
        <v>23</v>
      </c>
      <c r="V1877" t="s">
        <v>23</v>
      </c>
      <c r="W1877" t="s">
        <v>4432</v>
      </c>
      <c r="X1877" t="s">
        <v>1822</v>
      </c>
      <c r="Y1877" t="s">
        <v>1822</v>
      </c>
      <c r="Z1877" t="s">
        <v>1822</v>
      </c>
      <c r="AA1877" t="s">
        <v>1822</v>
      </c>
      <c r="AB1877" t="s">
        <v>1822</v>
      </c>
      <c r="AC1877" t="s">
        <v>1822</v>
      </c>
      <c r="AD1877" t="s">
        <v>1822</v>
      </c>
      <c r="AE1877" t="s">
        <v>1822</v>
      </c>
      <c r="AF1877" s="1">
        <v>6</v>
      </c>
      <c r="AG1877" t="s">
        <v>5165</v>
      </c>
      <c r="AH1877" t="s">
        <v>23</v>
      </c>
    </row>
    <row r="1878" spans="1:34" x14ac:dyDescent="0.25">
      <c r="A1878" t="s">
        <v>5158</v>
      </c>
      <c r="B1878" t="s">
        <v>4379</v>
      </c>
      <c r="C1878" t="s">
        <v>4540</v>
      </c>
      <c r="D1878" t="s">
        <v>4880</v>
      </c>
      <c r="E1878" t="s">
        <v>1805</v>
      </c>
      <c r="F1878" t="s">
        <v>2256</v>
      </c>
      <c r="G1878" t="s">
        <v>2378</v>
      </c>
      <c r="H1878" t="s">
        <v>2493</v>
      </c>
      <c r="I1878" t="s">
        <v>1960</v>
      </c>
      <c r="J1878" t="s">
        <v>1822</v>
      </c>
      <c r="K1878" t="s">
        <v>1822</v>
      </c>
      <c r="L1878" t="s">
        <v>1822</v>
      </c>
      <c r="M1878" t="s">
        <v>2</v>
      </c>
      <c r="N1878" t="s">
        <v>5</v>
      </c>
      <c r="O1878" t="s">
        <v>1773</v>
      </c>
      <c r="P1878" t="s">
        <v>1822</v>
      </c>
      <c r="Q1878" t="s">
        <v>1822</v>
      </c>
      <c r="R1878" t="s">
        <v>1822</v>
      </c>
      <c r="S1878" t="s">
        <v>2143</v>
      </c>
      <c r="T1878" t="s">
        <v>2283</v>
      </c>
      <c r="U1878" t="s">
        <v>23</v>
      </c>
      <c r="V1878" t="s">
        <v>23</v>
      </c>
      <c r="W1878" t="s">
        <v>4430</v>
      </c>
      <c r="X1878" t="s">
        <v>1822</v>
      </c>
      <c r="Y1878" t="s">
        <v>1822</v>
      </c>
      <c r="Z1878" t="s">
        <v>1822</v>
      </c>
      <c r="AA1878" t="s">
        <v>1822</v>
      </c>
      <c r="AB1878" t="s">
        <v>1822</v>
      </c>
      <c r="AC1878" t="s">
        <v>1822</v>
      </c>
      <c r="AD1878" t="s">
        <v>1822</v>
      </c>
      <c r="AE1878" t="s">
        <v>1822</v>
      </c>
      <c r="AF1878" s="1">
        <v>6</v>
      </c>
      <c r="AG1878" t="s">
        <v>5165</v>
      </c>
      <c r="AH1878" t="s">
        <v>23</v>
      </c>
    </row>
    <row r="1879" spans="1:34" x14ac:dyDescent="0.25">
      <c r="A1879" t="s">
        <v>5158</v>
      </c>
      <c r="B1879" t="s">
        <v>4380</v>
      </c>
      <c r="C1879" t="s">
        <v>4541</v>
      </c>
      <c r="D1879" t="s">
        <v>4881</v>
      </c>
      <c r="E1879" t="s">
        <v>1806</v>
      </c>
      <c r="F1879" t="s">
        <v>2256</v>
      </c>
      <c r="G1879" t="s">
        <v>2379</v>
      </c>
      <c r="H1879" t="s">
        <v>2493</v>
      </c>
      <c r="I1879" t="s">
        <v>1961</v>
      </c>
      <c r="J1879" t="s">
        <v>1822</v>
      </c>
      <c r="K1879" t="s">
        <v>1822</v>
      </c>
      <c r="L1879" t="s">
        <v>1822</v>
      </c>
      <c r="M1879" t="s">
        <v>2</v>
      </c>
      <c r="N1879" t="s">
        <v>5</v>
      </c>
      <c r="O1879" t="s">
        <v>1774</v>
      </c>
      <c r="P1879" t="s">
        <v>1822</v>
      </c>
      <c r="Q1879" t="s">
        <v>1822</v>
      </c>
      <c r="R1879" t="s">
        <v>1822</v>
      </c>
      <c r="S1879" t="s">
        <v>2144</v>
      </c>
      <c r="T1879" t="s">
        <v>2283</v>
      </c>
      <c r="U1879" t="s">
        <v>23</v>
      </c>
      <c r="V1879" t="s">
        <v>23</v>
      </c>
      <c r="W1879" t="s">
        <v>4419</v>
      </c>
      <c r="X1879" t="s">
        <v>1822</v>
      </c>
      <c r="Y1879" t="s">
        <v>1822</v>
      </c>
      <c r="Z1879" t="s">
        <v>1822</v>
      </c>
      <c r="AA1879" t="s">
        <v>1822</v>
      </c>
      <c r="AB1879" t="s">
        <v>1822</v>
      </c>
      <c r="AC1879" t="s">
        <v>1822</v>
      </c>
      <c r="AD1879" t="s">
        <v>1822</v>
      </c>
      <c r="AE1879" t="s">
        <v>1822</v>
      </c>
      <c r="AF1879" s="1">
        <v>6</v>
      </c>
      <c r="AG1879" t="s">
        <v>5165</v>
      </c>
      <c r="AH1879" t="s">
        <v>23</v>
      </c>
    </row>
    <row r="1880" spans="1:34" x14ac:dyDescent="0.25">
      <c r="A1880" t="s">
        <v>5156</v>
      </c>
      <c r="B1880" t="s">
        <v>4381</v>
      </c>
      <c r="C1880" t="s">
        <v>4874</v>
      </c>
      <c r="D1880" t="s">
        <v>1822</v>
      </c>
      <c r="E1880" t="s">
        <v>1813</v>
      </c>
      <c r="F1880" t="s">
        <v>2368</v>
      </c>
      <c r="G1880" t="s">
        <v>2491</v>
      </c>
      <c r="H1880" t="s">
        <v>2496</v>
      </c>
      <c r="I1880" t="s">
        <v>2136</v>
      </c>
      <c r="J1880" t="s">
        <v>4931</v>
      </c>
      <c r="K1880" t="s">
        <v>1822</v>
      </c>
      <c r="L1880" t="s">
        <v>1822</v>
      </c>
      <c r="M1880" t="s">
        <v>2</v>
      </c>
      <c r="N1880" t="s">
        <v>5</v>
      </c>
      <c r="O1880" t="s">
        <v>1775</v>
      </c>
      <c r="P1880" t="s">
        <v>1821</v>
      </c>
      <c r="Q1880" t="s">
        <v>1948</v>
      </c>
      <c r="R1880" t="s">
        <v>1952</v>
      </c>
      <c r="S1880" t="s">
        <v>2251</v>
      </c>
      <c r="T1880" t="s">
        <v>2372</v>
      </c>
      <c r="U1880" t="s">
        <v>23</v>
      </c>
      <c r="V1880" t="s">
        <v>23</v>
      </c>
      <c r="W1880" t="s">
        <v>4417</v>
      </c>
      <c r="X1880" t="s">
        <v>1822</v>
      </c>
      <c r="Y1880" t="s">
        <v>1822</v>
      </c>
      <c r="Z1880" t="s">
        <v>1822</v>
      </c>
      <c r="AA1880" t="s">
        <v>4929</v>
      </c>
      <c r="AB1880" t="s">
        <v>4936</v>
      </c>
      <c r="AC1880" t="s">
        <v>1822</v>
      </c>
      <c r="AD1880" t="s">
        <v>1822</v>
      </c>
      <c r="AE1880" t="s">
        <v>1822</v>
      </c>
      <c r="AF1880" s="1">
        <v>2</v>
      </c>
      <c r="AG1880" t="s">
        <v>5163</v>
      </c>
      <c r="AH1880" t="s">
        <v>23</v>
      </c>
    </row>
    <row r="1881" spans="1:34" x14ac:dyDescent="0.25">
      <c r="A1881" t="s">
        <v>5156</v>
      </c>
      <c r="B1881" t="s">
        <v>4382</v>
      </c>
      <c r="C1881" t="s">
        <v>4875</v>
      </c>
      <c r="D1881" t="s">
        <v>1822</v>
      </c>
      <c r="E1881" t="s">
        <v>1804</v>
      </c>
      <c r="F1881" t="s">
        <v>2272</v>
      </c>
      <c r="G1881" t="s">
        <v>2388</v>
      </c>
      <c r="H1881" t="s">
        <v>2496</v>
      </c>
      <c r="I1881" t="s">
        <v>2014</v>
      </c>
      <c r="J1881" t="s">
        <v>4932</v>
      </c>
      <c r="K1881" t="s">
        <v>5055</v>
      </c>
      <c r="L1881" t="s">
        <v>5152</v>
      </c>
      <c r="M1881" t="s">
        <v>2</v>
      </c>
      <c r="N1881" t="s">
        <v>5</v>
      </c>
      <c r="O1881" t="s">
        <v>23</v>
      </c>
      <c r="P1881" t="s">
        <v>1821</v>
      </c>
      <c r="Q1881" t="s">
        <v>1845</v>
      </c>
      <c r="R1881" t="s">
        <v>1952</v>
      </c>
      <c r="S1881" t="s">
        <v>2188</v>
      </c>
      <c r="T1881" t="s">
        <v>2372</v>
      </c>
      <c r="U1881" t="s">
        <v>23</v>
      </c>
      <c r="V1881" t="s">
        <v>23</v>
      </c>
      <c r="W1881" t="s">
        <v>4413</v>
      </c>
      <c r="X1881" t="s">
        <v>1822</v>
      </c>
      <c r="Y1881" t="s">
        <v>1822</v>
      </c>
      <c r="Z1881" t="s">
        <v>1822</v>
      </c>
      <c r="AA1881" t="s">
        <v>4929</v>
      </c>
      <c r="AB1881" t="s">
        <v>4935</v>
      </c>
      <c r="AC1881" t="s">
        <v>4957</v>
      </c>
      <c r="AD1881" t="s">
        <v>5141</v>
      </c>
      <c r="AE1881" t="s">
        <v>4935</v>
      </c>
      <c r="AF1881" s="1">
        <v>4</v>
      </c>
      <c r="AG1881" t="s">
        <v>5166</v>
      </c>
      <c r="AH1881" t="s">
        <v>23</v>
      </c>
    </row>
    <row r="1882" spans="1:34" x14ac:dyDescent="0.25">
      <c r="A1882" t="s">
        <v>5158</v>
      </c>
      <c r="B1882" t="s">
        <v>4383</v>
      </c>
      <c r="C1882" t="s">
        <v>4560</v>
      </c>
      <c r="D1882" t="s">
        <v>4560</v>
      </c>
      <c r="E1882" t="s">
        <v>1807</v>
      </c>
      <c r="F1882" t="s">
        <v>2256</v>
      </c>
      <c r="G1882" t="s">
        <v>2399</v>
      </c>
      <c r="H1882" t="s">
        <v>2498</v>
      </c>
      <c r="I1882" t="s">
        <v>2137</v>
      </c>
      <c r="J1882" t="s">
        <v>1822</v>
      </c>
      <c r="K1882" t="s">
        <v>1822</v>
      </c>
      <c r="L1882" t="s">
        <v>1822</v>
      </c>
      <c r="M1882" t="s">
        <v>2</v>
      </c>
      <c r="N1882" t="s">
        <v>5</v>
      </c>
      <c r="O1882" t="s">
        <v>1776</v>
      </c>
      <c r="P1882" t="s">
        <v>1822</v>
      </c>
      <c r="Q1882" t="s">
        <v>1822</v>
      </c>
      <c r="R1882" t="s">
        <v>1822</v>
      </c>
      <c r="S1882" t="s">
        <v>2145</v>
      </c>
      <c r="T1882" t="s">
        <v>2283</v>
      </c>
      <c r="U1882" t="s">
        <v>23</v>
      </c>
      <c r="V1882" t="s">
        <v>23</v>
      </c>
      <c r="W1882" t="s">
        <v>4434</v>
      </c>
      <c r="X1882" t="s">
        <v>1822</v>
      </c>
      <c r="Y1882" t="s">
        <v>1822</v>
      </c>
      <c r="Z1882" t="s">
        <v>1822</v>
      </c>
      <c r="AA1882" t="s">
        <v>1822</v>
      </c>
      <c r="AB1882" t="s">
        <v>1822</v>
      </c>
      <c r="AC1882" t="s">
        <v>1822</v>
      </c>
      <c r="AD1882" t="s">
        <v>1822</v>
      </c>
      <c r="AE1882" t="s">
        <v>1822</v>
      </c>
      <c r="AF1882" s="1">
        <v>3</v>
      </c>
      <c r="AG1882" t="s">
        <v>5165</v>
      </c>
      <c r="AH1882" t="s">
        <v>23</v>
      </c>
    </row>
    <row r="1883" spans="1:34" x14ac:dyDescent="0.25">
      <c r="A1883" t="s">
        <v>5158</v>
      </c>
      <c r="B1883" t="s">
        <v>4384</v>
      </c>
      <c r="C1883" t="s">
        <v>4540</v>
      </c>
      <c r="D1883" t="s">
        <v>4880</v>
      </c>
      <c r="E1883" t="s">
        <v>1805</v>
      </c>
      <c r="F1883" t="s">
        <v>2256</v>
      </c>
      <c r="G1883" t="s">
        <v>2378</v>
      </c>
      <c r="H1883" t="s">
        <v>2493</v>
      </c>
      <c r="I1883" t="s">
        <v>1960</v>
      </c>
      <c r="J1883" t="s">
        <v>1822</v>
      </c>
      <c r="K1883" t="s">
        <v>1822</v>
      </c>
      <c r="L1883" t="s">
        <v>1822</v>
      </c>
      <c r="M1883" t="s">
        <v>2</v>
      </c>
      <c r="N1883" t="s">
        <v>5</v>
      </c>
      <c r="O1883" t="s">
        <v>1777</v>
      </c>
      <c r="P1883" t="s">
        <v>1822</v>
      </c>
      <c r="Q1883" t="s">
        <v>1822</v>
      </c>
      <c r="R1883" t="s">
        <v>1822</v>
      </c>
      <c r="S1883" t="s">
        <v>2143</v>
      </c>
      <c r="T1883" t="s">
        <v>2283</v>
      </c>
      <c r="U1883" t="s">
        <v>23</v>
      </c>
      <c r="V1883" t="s">
        <v>23</v>
      </c>
      <c r="W1883" t="s">
        <v>4430</v>
      </c>
      <c r="X1883" t="s">
        <v>1822</v>
      </c>
      <c r="Y1883" t="s">
        <v>1822</v>
      </c>
      <c r="Z1883" t="s">
        <v>1822</v>
      </c>
      <c r="AA1883" t="s">
        <v>1822</v>
      </c>
      <c r="AB1883" t="s">
        <v>1822</v>
      </c>
      <c r="AC1883" t="s">
        <v>1822</v>
      </c>
      <c r="AD1883" t="s">
        <v>1822</v>
      </c>
      <c r="AE1883" t="s">
        <v>1822</v>
      </c>
      <c r="AF1883" s="1">
        <v>6</v>
      </c>
      <c r="AG1883" t="s">
        <v>5165</v>
      </c>
      <c r="AH1883" t="s">
        <v>23</v>
      </c>
    </row>
    <row r="1884" spans="1:34" x14ac:dyDescent="0.25">
      <c r="A1884" t="s">
        <v>5158</v>
      </c>
      <c r="B1884" t="s">
        <v>4385</v>
      </c>
      <c r="C1884" t="s">
        <v>4540</v>
      </c>
      <c r="D1884" t="s">
        <v>4880</v>
      </c>
      <c r="E1884" t="s">
        <v>1805</v>
      </c>
      <c r="F1884" t="s">
        <v>2256</v>
      </c>
      <c r="G1884" t="s">
        <v>2378</v>
      </c>
      <c r="H1884" t="s">
        <v>2493</v>
      </c>
      <c r="I1884" t="s">
        <v>1960</v>
      </c>
      <c r="J1884" t="s">
        <v>1822</v>
      </c>
      <c r="K1884" t="s">
        <v>1822</v>
      </c>
      <c r="L1884" t="s">
        <v>1822</v>
      </c>
      <c r="M1884" t="s">
        <v>2</v>
      </c>
      <c r="N1884" t="s">
        <v>5</v>
      </c>
      <c r="O1884" t="s">
        <v>1778</v>
      </c>
      <c r="P1884" t="s">
        <v>1822</v>
      </c>
      <c r="Q1884" t="s">
        <v>1822</v>
      </c>
      <c r="R1884" t="s">
        <v>1822</v>
      </c>
      <c r="S1884" t="s">
        <v>2143</v>
      </c>
      <c r="T1884" t="s">
        <v>2283</v>
      </c>
      <c r="U1884" t="s">
        <v>23</v>
      </c>
      <c r="V1884" t="s">
        <v>23</v>
      </c>
      <c r="W1884" t="s">
        <v>4477</v>
      </c>
      <c r="X1884" t="s">
        <v>1822</v>
      </c>
      <c r="Y1884" t="s">
        <v>1822</v>
      </c>
      <c r="Z1884" t="s">
        <v>1822</v>
      </c>
      <c r="AA1884" t="s">
        <v>1822</v>
      </c>
      <c r="AB1884" t="s">
        <v>1822</v>
      </c>
      <c r="AC1884" t="s">
        <v>1822</v>
      </c>
      <c r="AD1884" t="s">
        <v>1822</v>
      </c>
      <c r="AE1884" t="s">
        <v>1822</v>
      </c>
      <c r="AF1884" s="1">
        <v>6</v>
      </c>
      <c r="AG1884" t="s">
        <v>5165</v>
      </c>
      <c r="AH1884" t="s">
        <v>23</v>
      </c>
    </row>
    <row r="1885" spans="1:34" x14ac:dyDescent="0.25">
      <c r="A1885" t="s">
        <v>5158</v>
      </c>
      <c r="B1885" t="s">
        <v>4386</v>
      </c>
      <c r="C1885" t="s">
        <v>4876</v>
      </c>
      <c r="D1885" t="s">
        <v>4885</v>
      </c>
      <c r="E1885" t="s">
        <v>1804</v>
      </c>
      <c r="F1885" t="s">
        <v>2256</v>
      </c>
      <c r="G1885" t="s">
        <v>2383</v>
      </c>
      <c r="H1885" t="s">
        <v>2496</v>
      </c>
      <c r="I1885" t="s">
        <v>1965</v>
      </c>
      <c r="J1885" t="s">
        <v>1822</v>
      </c>
      <c r="K1885" t="s">
        <v>1822</v>
      </c>
      <c r="L1885" t="s">
        <v>1822</v>
      </c>
      <c r="M1885" t="s">
        <v>2</v>
      </c>
      <c r="N1885" t="s">
        <v>5</v>
      </c>
      <c r="O1885" t="s">
        <v>1779</v>
      </c>
      <c r="P1885" t="s">
        <v>1822</v>
      </c>
      <c r="Q1885" t="s">
        <v>1822</v>
      </c>
      <c r="R1885" t="s">
        <v>1822</v>
      </c>
      <c r="S1885" t="s">
        <v>2148</v>
      </c>
      <c r="T1885" t="s">
        <v>2283</v>
      </c>
      <c r="U1885" t="s">
        <v>23</v>
      </c>
      <c r="V1885" t="s">
        <v>23</v>
      </c>
      <c r="W1885" t="s">
        <v>4418</v>
      </c>
      <c r="X1885" t="s">
        <v>1822</v>
      </c>
      <c r="Y1885" t="s">
        <v>1822</v>
      </c>
      <c r="Z1885" t="s">
        <v>1822</v>
      </c>
      <c r="AA1885" t="s">
        <v>1822</v>
      </c>
      <c r="AB1885" t="s">
        <v>1822</v>
      </c>
      <c r="AC1885" t="s">
        <v>1822</v>
      </c>
      <c r="AD1885" t="s">
        <v>1822</v>
      </c>
      <c r="AE1885" t="s">
        <v>1822</v>
      </c>
      <c r="AF1885" s="1">
        <v>2</v>
      </c>
      <c r="AG1885" t="s">
        <v>5165</v>
      </c>
      <c r="AH1885" t="s">
        <v>23</v>
      </c>
    </row>
    <row r="1886" spans="1:34" x14ac:dyDescent="0.25">
      <c r="A1886" t="s">
        <v>5158</v>
      </c>
      <c r="B1886" t="s">
        <v>4387</v>
      </c>
      <c r="C1886" t="s">
        <v>4554</v>
      </c>
      <c r="D1886" t="s">
        <v>4889</v>
      </c>
      <c r="E1886" t="s">
        <v>1810</v>
      </c>
      <c r="F1886" t="s">
        <v>2256</v>
      </c>
      <c r="G1886" t="s">
        <v>2389</v>
      </c>
      <c r="H1886" t="s">
        <v>2493</v>
      </c>
      <c r="I1886" t="s">
        <v>1974</v>
      </c>
      <c r="J1886" t="s">
        <v>1822</v>
      </c>
      <c r="K1886" t="s">
        <v>1822</v>
      </c>
      <c r="L1886" t="s">
        <v>1822</v>
      </c>
      <c r="M1886" t="s">
        <v>2</v>
      </c>
      <c r="N1886" t="s">
        <v>5</v>
      </c>
      <c r="O1886" t="s">
        <v>1780</v>
      </c>
      <c r="P1886" t="s">
        <v>1822</v>
      </c>
      <c r="Q1886" t="s">
        <v>1822</v>
      </c>
      <c r="R1886" t="s">
        <v>1822</v>
      </c>
      <c r="S1886" t="s">
        <v>2151</v>
      </c>
      <c r="T1886" t="s">
        <v>2283</v>
      </c>
      <c r="U1886" t="s">
        <v>23</v>
      </c>
      <c r="V1886" t="s">
        <v>23</v>
      </c>
      <c r="W1886" t="s">
        <v>4427</v>
      </c>
      <c r="X1886" t="s">
        <v>1822</v>
      </c>
      <c r="Y1886" t="s">
        <v>1822</v>
      </c>
      <c r="Z1886" t="s">
        <v>1822</v>
      </c>
      <c r="AA1886" t="s">
        <v>1822</v>
      </c>
      <c r="AB1886" t="s">
        <v>1822</v>
      </c>
      <c r="AC1886" t="s">
        <v>1822</v>
      </c>
      <c r="AD1886" t="s">
        <v>1822</v>
      </c>
      <c r="AE1886" t="s">
        <v>1822</v>
      </c>
      <c r="AF1886" s="1">
        <v>3</v>
      </c>
      <c r="AG1886" t="s">
        <v>5165</v>
      </c>
      <c r="AH1886" t="s">
        <v>23</v>
      </c>
    </row>
    <row r="1887" spans="1:34" x14ac:dyDescent="0.25">
      <c r="A1887" t="s">
        <v>5158</v>
      </c>
      <c r="B1887" t="s">
        <v>4388</v>
      </c>
      <c r="C1887" t="s">
        <v>4543</v>
      </c>
      <c r="D1887" t="s">
        <v>4883</v>
      </c>
      <c r="E1887" t="s">
        <v>1805</v>
      </c>
      <c r="F1887" t="s">
        <v>2256</v>
      </c>
      <c r="G1887" t="s">
        <v>2381</v>
      </c>
      <c r="H1887" t="s">
        <v>2496</v>
      </c>
      <c r="I1887" t="s">
        <v>1963</v>
      </c>
      <c r="J1887" t="s">
        <v>1822</v>
      </c>
      <c r="K1887" t="s">
        <v>1822</v>
      </c>
      <c r="L1887" t="s">
        <v>1822</v>
      </c>
      <c r="M1887" t="s">
        <v>2</v>
      </c>
      <c r="N1887" t="s">
        <v>5</v>
      </c>
      <c r="O1887" t="s">
        <v>1781</v>
      </c>
      <c r="P1887" t="s">
        <v>1822</v>
      </c>
      <c r="Q1887" t="s">
        <v>1822</v>
      </c>
      <c r="R1887" t="s">
        <v>1822</v>
      </c>
      <c r="S1887" t="s">
        <v>2146</v>
      </c>
      <c r="T1887" t="s">
        <v>2283</v>
      </c>
      <c r="U1887" t="s">
        <v>23</v>
      </c>
      <c r="V1887" t="s">
        <v>23</v>
      </c>
      <c r="W1887" t="s">
        <v>4425</v>
      </c>
      <c r="X1887" t="s">
        <v>1822</v>
      </c>
      <c r="Y1887" t="s">
        <v>1822</v>
      </c>
      <c r="Z1887" t="s">
        <v>1822</v>
      </c>
      <c r="AA1887" t="s">
        <v>1822</v>
      </c>
      <c r="AB1887" t="s">
        <v>1822</v>
      </c>
      <c r="AC1887" t="s">
        <v>1822</v>
      </c>
      <c r="AD1887" t="s">
        <v>1822</v>
      </c>
      <c r="AE1887" t="s">
        <v>1822</v>
      </c>
      <c r="AF1887" s="1">
        <v>2</v>
      </c>
      <c r="AG1887" t="s">
        <v>5165</v>
      </c>
      <c r="AH1887" t="s">
        <v>23</v>
      </c>
    </row>
    <row r="1888" spans="1:34" x14ac:dyDescent="0.25">
      <c r="A1888" t="s">
        <v>5158</v>
      </c>
      <c r="B1888" t="s">
        <v>4389</v>
      </c>
      <c r="C1888" t="s">
        <v>4543</v>
      </c>
      <c r="D1888" t="s">
        <v>4883</v>
      </c>
      <c r="E1888" t="s">
        <v>1805</v>
      </c>
      <c r="F1888" t="s">
        <v>2256</v>
      </c>
      <c r="G1888" t="s">
        <v>2381</v>
      </c>
      <c r="H1888" t="s">
        <v>2496</v>
      </c>
      <c r="I1888" t="s">
        <v>1963</v>
      </c>
      <c r="J1888" t="s">
        <v>1822</v>
      </c>
      <c r="K1888" t="s">
        <v>1822</v>
      </c>
      <c r="L1888" t="s">
        <v>1822</v>
      </c>
      <c r="M1888" t="s">
        <v>2</v>
      </c>
      <c r="N1888" t="s">
        <v>5</v>
      </c>
      <c r="O1888" t="s">
        <v>1782</v>
      </c>
      <c r="P1888" t="s">
        <v>1822</v>
      </c>
      <c r="Q1888" t="s">
        <v>1822</v>
      </c>
      <c r="R1888" t="s">
        <v>1822</v>
      </c>
      <c r="S1888" t="s">
        <v>2146</v>
      </c>
      <c r="T1888" t="s">
        <v>2283</v>
      </c>
      <c r="U1888" t="s">
        <v>23</v>
      </c>
      <c r="V1888" t="s">
        <v>23</v>
      </c>
      <c r="W1888" t="s">
        <v>4422</v>
      </c>
      <c r="X1888" t="s">
        <v>1822</v>
      </c>
      <c r="Y1888" t="s">
        <v>1822</v>
      </c>
      <c r="Z1888" t="s">
        <v>1822</v>
      </c>
      <c r="AA1888" t="s">
        <v>1822</v>
      </c>
      <c r="AB1888" t="s">
        <v>1822</v>
      </c>
      <c r="AC1888" t="s">
        <v>1822</v>
      </c>
      <c r="AD1888" t="s">
        <v>1822</v>
      </c>
      <c r="AE1888" t="s">
        <v>1822</v>
      </c>
      <c r="AF1888" s="1">
        <v>2</v>
      </c>
      <c r="AG1888" t="s">
        <v>5165</v>
      </c>
      <c r="AH1888" t="s">
        <v>23</v>
      </c>
    </row>
    <row r="1889" spans="1:34" x14ac:dyDescent="0.25">
      <c r="A1889" t="s">
        <v>5158</v>
      </c>
      <c r="B1889" t="s">
        <v>4390</v>
      </c>
      <c r="C1889" t="s">
        <v>4557</v>
      </c>
      <c r="D1889" t="s">
        <v>4892</v>
      </c>
      <c r="E1889" t="s">
        <v>1813</v>
      </c>
      <c r="F1889" t="s">
        <v>2256</v>
      </c>
      <c r="G1889" t="s">
        <v>2392</v>
      </c>
      <c r="H1889" t="s">
        <v>2498</v>
      </c>
      <c r="I1889" t="s">
        <v>1977</v>
      </c>
      <c r="J1889" t="s">
        <v>1822</v>
      </c>
      <c r="K1889" t="s">
        <v>1822</v>
      </c>
      <c r="L1889" t="s">
        <v>1822</v>
      </c>
      <c r="M1889" t="s">
        <v>2</v>
      </c>
      <c r="N1889" t="s">
        <v>5</v>
      </c>
      <c r="O1889" t="s">
        <v>1783</v>
      </c>
      <c r="P1889" t="s">
        <v>1822</v>
      </c>
      <c r="Q1889" t="s">
        <v>1822</v>
      </c>
      <c r="R1889" t="s">
        <v>1822</v>
      </c>
      <c r="S1889" t="s">
        <v>2158</v>
      </c>
      <c r="T1889" t="s">
        <v>2283</v>
      </c>
      <c r="U1889" t="s">
        <v>23</v>
      </c>
      <c r="V1889" t="s">
        <v>23</v>
      </c>
      <c r="W1889" t="s">
        <v>4469</v>
      </c>
      <c r="X1889" t="s">
        <v>1822</v>
      </c>
      <c r="Y1889" t="s">
        <v>1822</v>
      </c>
      <c r="Z1889" t="s">
        <v>1822</v>
      </c>
      <c r="AA1889" t="s">
        <v>1822</v>
      </c>
      <c r="AB1889" t="s">
        <v>1822</v>
      </c>
      <c r="AC1889" t="s">
        <v>1822</v>
      </c>
      <c r="AD1889" t="s">
        <v>1822</v>
      </c>
      <c r="AE1889" t="s">
        <v>1822</v>
      </c>
      <c r="AF1889" s="1">
        <v>2</v>
      </c>
      <c r="AG1889" t="s">
        <v>5165</v>
      </c>
      <c r="AH1889" t="s">
        <v>23</v>
      </c>
    </row>
    <row r="1890" spans="1:34" x14ac:dyDescent="0.25">
      <c r="A1890" t="s">
        <v>5158</v>
      </c>
      <c r="B1890" t="s">
        <v>4391</v>
      </c>
      <c r="C1890" t="s">
        <v>4543</v>
      </c>
      <c r="D1890" t="s">
        <v>4883</v>
      </c>
      <c r="E1890" t="s">
        <v>1805</v>
      </c>
      <c r="F1890" t="s">
        <v>2256</v>
      </c>
      <c r="G1890" t="s">
        <v>2381</v>
      </c>
      <c r="H1890" t="s">
        <v>2496</v>
      </c>
      <c r="I1890" t="s">
        <v>1963</v>
      </c>
      <c r="J1890" t="s">
        <v>1822</v>
      </c>
      <c r="K1890" t="s">
        <v>1822</v>
      </c>
      <c r="L1890" t="s">
        <v>1822</v>
      </c>
      <c r="M1890" t="s">
        <v>2</v>
      </c>
      <c r="N1890" t="s">
        <v>5</v>
      </c>
      <c r="O1890" t="s">
        <v>1784</v>
      </c>
      <c r="P1890" t="s">
        <v>1822</v>
      </c>
      <c r="Q1890" t="s">
        <v>1822</v>
      </c>
      <c r="R1890" t="s">
        <v>1822</v>
      </c>
      <c r="S1890" t="s">
        <v>2146</v>
      </c>
      <c r="T1890" t="s">
        <v>2283</v>
      </c>
      <c r="U1890" t="s">
        <v>23</v>
      </c>
      <c r="V1890" t="s">
        <v>23</v>
      </c>
      <c r="W1890" t="s">
        <v>4447</v>
      </c>
      <c r="X1890" t="s">
        <v>1822</v>
      </c>
      <c r="Y1890" t="s">
        <v>1822</v>
      </c>
      <c r="Z1890" t="s">
        <v>1822</v>
      </c>
      <c r="AA1890" t="s">
        <v>1822</v>
      </c>
      <c r="AB1890" t="s">
        <v>1822</v>
      </c>
      <c r="AC1890" t="s">
        <v>1822</v>
      </c>
      <c r="AD1890" t="s">
        <v>1822</v>
      </c>
      <c r="AE1890" t="s">
        <v>1822</v>
      </c>
      <c r="AF1890" s="1">
        <v>2</v>
      </c>
      <c r="AG1890" t="s">
        <v>5165</v>
      </c>
      <c r="AH1890" t="s">
        <v>23</v>
      </c>
    </row>
    <row r="1891" spans="1:34" x14ac:dyDescent="0.25">
      <c r="A1891" t="s">
        <v>5158</v>
      </c>
      <c r="B1891" t="s">
        <v>4392</v>
      </c>
      <c r="C1891" t="s">
        <v>4540</v>
      </c>
      <c r="D1891" t="s">
        <v>4880</v>
      </c>
      <c r="E1891" t="s">
        <v>1805</v>
      </c>
      <c r="F1891" t="s">
        <v>2256</v>
      </c>
      <c r="G1891" t="s">
        <v>2378</v>
      </c>
      <c r="H1891" t="s">
        <v>2493</v>
      </c>
      <c r="I1891" t="s">
        <v>1960</v>
      </c>
      <c r="J1891" t="s">
        <v>1822</v>
      </c>
      <c r="K1891" t="s">
        <v>1822</v>
      </c>
      <c r="L1891" t="s">
        <v>1822</v>
      </c>
      <c r="M1891" t="s">
        <v>2</v>
      </c>
      <c r="N1891" t="s">
        <v>5</v>
      </c>
      <c r="O1891" t="s">
        <v>1785</v>
      </c>
      <c r="P1891" t="s">
        <v>1822</v>
      </c>
      <c r="Q1891" t="s">
        <v>1822</v>
      </c>
      <c r="R1891" t="s">
        <v>1822</v>
      </c>
      <c r="S1891" t="s">
        <v>2143</v>
      </c>
      <c r="T1891" t="s">
        <v>2283</v>
      </c>
      <c r="U1891" t="s">
        <v>23</v>
      </c>
      <c r="V1891" t="s">
        <v>23</v>
      </c>
      <c r="W1891" t="s">
        <v>4417</v>
      </c>
      <c r="X1891" t="s">
        <v>1822</v>
      </c>
      <c r="Y1891" t="s">
        <v>1822</v>
      </c>
      <c r="Z1891" t="s">
        <v>1822</v>
      </c>
      <c r="AA1891" t="s">
        <v>1822</v>
      </c>
      <c r="AB1891" t="s">
        <v>1822</v>
      </c>
      <c r="AC1891" t="s">
        <v>1822</v>
      </c>
      <c r="AD1891" t="s">
        <v>1822</v>
      </c>
      <c r="AE1891" t="s">
        <v>1822</v>
      </c>
      <c r="AF1891" s="1">
        <v>6</v>
      </c>
      <c r="AG1891" t="s">
        <v>5165</v>
      </c>
      <c r="AH1891" t="s">
        <v>23</v>
      </c>
    </row>
    <row r="1892" spans="1:34" x14ac:dyDescent="0.25">
      <c r="A1892" t="s">
        <v>5158</v>
      </c>
      <c r="B1892" t="s">
        <v>4393</v>
      </c>
      <c r="C1892" t="s">
        <v>4544</v>
      </c>
      <c r="D1892" t="s">
        <v>4884</v>
      </c>
      <c r="E1892" t="s">
        <v>1807</v>
      </c>
      <c r="F1892" t="s">
        <v>2256</v>
      </c>
      <c r="G1892" t="s">
        <v>2382</v>
      </c>
      <c r="H1892" t="s">
        <v>2493</v>
      </c>
      <c r="I1892" t="s">
        <v>1964</v>
      </c>
      <c r="J1892" t="s">
        <v>1822</v>
      </c>
      <c r="K1892" t="s">
        <v>1822</v>
      </c>
      <c r="L1892" t="s">
        <v>1822</v>
      </c>
      <c r="M1892" t="s">
        <v>2</v>
      </c>
      <c r="N1892" t="s">
        <v>5</v>
      </c>
      <c r="O1892" t="s">
        <v>1786</v>
      </c>
      <c r="P1892" t="s">
        <v>1822</v>
      </c>
      <c r="Q1892" t="s">
        <v>1822</v>
      </c>
      <c r="R1892" t="s">
        <v>1822</v>
      </c>
      <c r="S1892" t="s">
        <v>2147</v>
      </c>
      <c r="T1892" t="s">
        <v>2283</v>
      </c>
      <c r="U1892" t="s">
        <v>23</v>
      </c>
      <c r="V1892" t="s">
        <v>23</v>
      </c>
      <c r="W1892" t="s">
        <v>4417</v>
      </c>
      <c r="X1892" t="s">
        <v>1822</v>
      </c>
      <c r="Y1892" t="s">
        <v>1822</v>
      </c>
      <c r="Z1892" t="s">
        <v>1822</v>
      </c>
      <c r="AA1892" t="s">
        <v>1822</v>
      </c>
      <c r="AB1892" t="s">
        <v>1822</v>
      </c>
      <c r="AC1892" t="s">
        <v>1822</v>
      </c>
      <c r="AD1892" t="s">
        <v>1822</v>
      </c>
      <c r="AE1892" t="s">
        <v>1822</v>
      </c>
      <c r="AF1892" s="1">
        <v>2</v>
      </c>
      <c r="AG1892" t="s">
        <v>5165</v>
      </c>
      <c r="AH1892" t="s">
        <v>23</v>
      </c>
    </row>
    <row r="1893" spans="1:34" x14ac:dyDescent="0.25">
      <c r="A1893" t="s">
        <v>5158</v>
      </c>
      <c r="B1893" t="s">
        <v>4394</v>
      </c>
      <c r="C1893" t="s">
        <v>4544</v>
      </c>
      <c r="D1893" t="s">
        <v>4884</v>
      </c>
      <c r="E1893" t="s">
        <v>1807</v>
      </c>
      <c r="F1893" t="s">
        <v>2256</v>
      </c>
      <c r="G1893" t="s">
        <v>2382</v>
      </c>
      <c r="H1893" t="s">
        <v>2493</v>
      </c>
      <c r="I1893" t="s">
        <v>1964</v>
      </c>
      <c r="J1893" t="s">
        <v>1822</v>
      </c>
      <c r="K1893" t="s">
        <v>1822</v>
      </c>
      <c r="L1893" t="s">
        <v>1822</v>
      </c>
      <c r="M1893" t="s">
        <v>2</v>
      </c>
      <c r="N1893" t="s">
        <v>5</v>
      </c>
      <c r="O1893" t="s">
        <v>1787</v>
      </c>
      <c r="P1893" t="s">
        <v>1822</v>
      </c>
      <c r="Q1893" t="s">
        <v>1822</v>
      </c>
      <c r="R1893" t="s">
        <v>1822</v>
      </c>
      <c r="S1893" t="s">
        <v>2147</v>
      </c>
      <c r="T1893" t="s">
        <v>2283</v>
      </c>
      <c r="U1893" t="s">
        <v>23</v>
      </c>
      <c r="V1893" t="s">
        <v>23</v>
      </c>
      <c r="W1893" t="s">
        <v>4468</v>
      </c>
      <c r="X1893" t="s">
        <v>1822</v>
      </c>
      <c r="Y1893" t="s">
        <v>1822</v>
      </c>
      <c r="Z1893" t="s">
        <v>1822</v>
      </c>
      <c r="AA1893" t="s">
        <v>1822</v>
      </c>
      <c r="AB1893" t="s">
        <v>1822</v>
      </c>
      <c r="AC1893" t="s">
        <v>1822</v>
      </c>
      <c r="AD1893" t="s">
        <v>1822</v>
      </c>
      <c r="AE1893" t="s">
        <v>1822</v>
      </c>
      <c r="AF1893" s="1">
        <v>2</v>
      </c>
      <c r="AG1893" t="s">
        <v>5165</v>
      </c>
      <c r="AH1893" t="s">
        <v>23</v>
      </c>
    </row>
    <row r="1894" spans="1:34" x14ac:dyDescent="0.25">
      <c r="A1894" t="s">
        <v>5158</v>
      </c>
      <c r="B1894" t="s">
        <v>4395</v>
      </c>
      <c r="C1894" t="s">
        <v>4540</v>
      </c>
      <c r="D1894" t="s">
        <v>4880</v>
      </c>
      <c r="E1894" t="s">
        <v>1805</v>
      </c>
      <c r="F1894" t="s">
        <v>2256</v>
      </c>
      <c r="G1894" t="s">
        <v>2378</v>
      </c>
      <c r="H1894" t="s">
        <v>2493</v>
      </c>
      <c r="I1894" t="s">
        <v>1960</v>
      </c>
      <c r="J1894" t="s">
        <v>1822</v>
      </c>
      <c r="K1894" t="s">
        <v>1822</v>
      </c>
      <c r="L1894" t="s">
        <v>1822</v>
      </c>
      <c r="M1894" t="s">
        <v>2</v>
      </c>
      <c r="N1894" t="s">
        <v>5</v>
      </c>
      <c r="O1894" t="s">
        <v>1788</v>
      </c>
      <c r="P1894" t="s">
        <v>1822</v>
      </c>
      <c r="Q1894" t="s">
        <v>1822</v>
      </c>
      <c r="R1894" t="s">
        <v>1822</v>
      </c>
      <c r="S1894" t="s">
        <v>2143</v>
      </c>
      <c r="T1894" t="s">
        <v>2283</v>
      </c>
      <c r="U1894" t="s">
        <v>23</v>
      </c>
      <c r="V1894" t="s">
        <v>23</v>
      </c>
      <c r="W1894" t="s">
        <v>4489</v>
      </c>
      <c r="X1894" t="s">
        <v>1822</v>
      </c>
      <c r="Y1894" t="s">
        <v>1822</v>
      </c>
      <c r="Z1894" t="s">
        <v>1822</v>
      </c>
      <c r="AA1894" t="s">
        <v>1822</v>
      </c>
      <c r="AB1894" t="s">
        <v>1822</v>
      </c>
      <c r="AC1894" t="s">
        <v>1822</v>
      </c>
      <c r="AD1894" t="s">
        <v>1822</v>
      </c>
      <c r="AE1894" t="s">
        <v>1822</v>
      </c>
      <c r="AF1894" s="1">
        <v>6</v>
      </c>
      <c r="AG1894" t="s">
        <v>5165</v>
      </c>
      <c r="AH1894" t="s">
        <v>23</v>
      </c>
    </row>
    <row r="1895" spans="1:34" x14ac:dyDescent="0.25">
      <c r="A1895" t="s">
        <v>5158</v>
      </c>
      <c r="B1895" t="s">
        <v>4396</v>
      </c>
      <c r="C1895" t="s">
        <v>4877</v>
      </c>
      <c r="D1895" t="s">
        <v>4927</v>
      </c>
      <c r="E1895" t="s">
        <v>1806</v>
      </c>
      <c r="F1895" t="s">
        <v>2256</v>
      </c>
      <c r="G1895" t="s">
        <v>2403</v>
      </c>
      <c r="H1895" t="s">
        <v>2493</v>
      </c>
      <c r="I1895" t="s">
        <v>2138</v>
      </c>
      <c r="J1895" t="s">
        <v>1822</v>
      </c>
      <c r="K1895" t="s">
        <v>1822</v>
      </c>
      <c r="L1895" t="s">
        <v>1822</v>
      </c>
      <c r="M1895" t="s">
        <v>2</v>
      </c>
      <c r="N1895" t="s">
        <v>5</v>
      </c>
      <c r="O1895" t="s">
        <v>1789</v>
      </c>
      <c r="P1895" t="s">
        <v>1822</v>
      </c>
      <c r="Q1895" t="s">
        <v>1822</v>
      </c>
      <c r="R1895" t="s">
        <v>1822</v>
      </c>
      <c r="S1895" t="s">
        <v>2157</v>
      </c>
      <c r="T1895" t="s">
        <v>2283</v>
      </c>
      <c r="U1895" t="s">
        <v>23</v>
      </c>
      <c r="V1895" t="s">
        <v>23</v>
      </c>
      <c r="W1895" t="s">
        <v>4417</v>
      </c>
      <c r="X1895" t="s">
        <v>1822</v>
      </c>
      <c r="Y1895" t="s">
        <v>1822</v>
      </c>
      <c r="Z1895" t="s">
        <v>1822</v>
      </c>
      <c r="AA1895" t="s">
        <v>1822</v>
      </c>
      <c r="AB1895" t="s">
        <v>1822</v>
      </c>
      <c r="AC1895" t="s">
        <v>1822</v>
      </c>
      <c r="AD1895" t="s">
        <v>1822</v>
      </c>
      <c r="AE1895" t="s">
        <v>1822</v>
      </c>
      <c r="AF1895" s="1">
        <v>3</v>
      </c>
      <c r="AG1895" t="s">
        <v>5165</v>
      </c>
      <c r="AH1895" t="s">
        <v>23</v>
      </c>
    </row>
    <row r="1896" spans="1:34" x14ac:dyDescent="0.25">
      <c r="A1896" t="s">
        <v>5158</v>
      </c>
      <c r="B1896" t="s">
        <v>4397</v>
      </c>
      <c r="C1896" t="s">
        <v>4544</v>
      </c>
      <c r="D1896" t="s">
        <v>4884</v>
      </c>
      <c r="E1896" t="s">
        <v>1807</v>
      </c>
      <c r="F1896" t="s">
        <v>2256</v>
      </c>
      <c r="G1896" t="s">
        <v>2382</v>
      </c>
      <c r="H1896" t="s">
        <v>2493</v>
      </c>
      <c r="I1896" t="s">
        <v>1964</v>
      </c>
      <c r="J1896" t="s">
        <v>1822</v>
      </c>
      <c r="K1896" t="s">
        <v>1822</v>
      </c>
      <c r="L1896" t="s">
        <v>1822</v>
      </c>
      <c r="M1896" t="s">
        <v>2</v>
      </c>
      <c r="N1896" t="s">
        <v>5</v>
      </c>
      <c r="O1896" t="s">
        <v>1790</v>
      </c>
      <c r="P1896" t="s">
        <v>1822</v>
      </c>
      <c r="Q1896" t="s">
        <v>1822</v>
      </c>
      <c r="R1896" t="s">
        <v>1822</v>
      </c>
      <c r="S1896" t="s">
        <v>2147</v>
      </c>
      <c r="T1896" t="s">
        <v>2283</v>
      </c>
      <c r="U1896" t="s">
        <v>23</v>
      </c>
      <c r="V1896" t="s">
        <v>23</v>
      </c>
      <c r="W1896" t="s">
        <v>4468</v>
      </c>
      <c r="X1896" t="s">
        <v>1822</v>
      </c>
      <c r="Y1896" t="s">
        <v>1822</v>
      </c>
      <c r="Z1896" t="s">
        <v>1822</v>
      </c>
      <c r="AA1896" t="s">
        <v>1822</v>
      </c>
      <c r="AB1896" t="s">
        <v>1822</v>
      </c>
      <c r="AC1896" t="s">
        <v>1822</v>
      </c>
      <c r="AD1896" t="s">
        <v>1822</v>
      </c>
      <c r="AE1896" t="s">
        <v>1822</v>
      </c>
      <c r="AF1896" s="1">
        <v>2</v>
      </c>
      <c r="AG1896" t="s">
        <v>5165</v>
      </c>
      <c r="AH1896" t="s">
        <v>23</v>
      </c>
    </row>
    <row r="1897" spans="1:34" x14ac:dyDescent="0.25">
      <c r="A1897" t="s">
        <v>5156</v>
      </c>
      <c r="B1897" t="s">
        <v>4398</v>
      </c>
      <c r="C1897" t="s">
        <v>4878</v>
      </c>
      <c r="D1897" t="s">
        <v>1822</v>
      </c>
      <c r="E1897" t="s">
        <v>1804</v>
      </c>
      <c r="F1897" t="s">
        <v>2369</v>
      </c>
      <c r="G1897" t="s">
        <v>2423</v>
      </c>
      <c r="H1897" t="s">
        <v>2494</v>
      </c>
      <c r="I1897" t="s">
        <v>2139</v>
      </c>
      <c r="J1897" t="s">
        <v>4932</v>
      </c>
      <c r="K1897" t="s">
        <v>5134</v>
      </c>
      <c r="L1897" t="s">
        <v>5152</v>
      </c>
      <c r="M1897" t="s">
        <v>2</v>
      </c>
      <c r="N1897" t="s">
        <v>5</v>
      </c>
      <c r="O1897" t="s">
        <v>23</v>
      </c>
      <c r="P1897" t="s">
        <v>1821</v>
      </c>
      <c r="Q1897" t="s">
        <v>1949</v>
      </c>
      <c r="R1897" t="s">
        <v>1952</v>
      </c>
      <c r="S1897" t="s">
        <v>2159</v>
      </c>
      <c r="T1897" t="s">
        <v>2372</v>
      </c>
      <c r="U1897" t="s">
        <v>23</v>
      </c>
      <c r="V1897" t="s">
        <v>23</v>
      </c>
      <c r="W1897" t="s">
        <v>4413</v>
      </c>
      <c r="X1897" t="s">
        <v>1822</v>
      </c>
      <c r="Y1897" t="s">
        <v>1822</v>
      </c>
      <c r="Z1897" t="s">
        <v>1822</v>
      </c>
      <c r="AA1897" t="s">
        <v>4929</v>
      </c>
      <c r="AB1897" t="s">
        <v>4936</v>
      </c>
      <c r="AC1897" t="s">
        <v>5035</v>
      </c>
      <c r="AD1897" t="s">
        <v>5140</v>
      </c>
      <c r="AE1897" t="s">
        <v>4936</v>
      </c>
      <c r="AF1897" s="1">
        <v>6</v>
      </c>
      <c r="AG1897" t="s">
        <v>5163</v>
      </c>
      <c r="AH1897" t="s">
        <v>23</v>
      </c>
    </row>
    <row r="1898" spans="1:34" x14ac:dyDescent="0.25">
      <c r="A1898" t="s">
        <v>5158</v>
      </c>
      <c r="B1898" t="s">
        <v>4399</v>
      </c>
      <c r="C1898" t="s">
        <v>4540</v>
      </c>
      <c r="D1898" t="s">
        <v>4880</v>
      </c>
      <c r="E1898" t="s">
        <v>1805</v>
      </c>
      <c r="F1898" t="s">
        <v>2256</v>
      </c>
      <c r="G1898" t="s">
        <v>2378</v>
      </c>
      <c r="H1898" t="s">
        <v>2493</v>
      </c>
      <c r="I1898" t="s">
        <v>1960</v>
      </c>
      <c r="J1898" t="s">
        <v>1822</v>
      </c>
      <c r="K1898" t="s">
        <v>1822</v>
      </c>
      <c r="L1898" t="s">
        <v>1822</v>
      </c>
      <c r="M1898" t="s">
        <v>2</v>
      </c>
      <c r="N1898" t="s">
        <v>5</v>
      </c>
      <c r="O1898" t="s">
        <v>1791</v>
      </c>
      <c r="P1898" t="s">
        <v>1822</v>
      </c>
      <c r="Q1898" t="s">
        <v>1822</v>
      </c>
      <c r="R1898" t="s">
        <v>1822</v>
      </c>
      <c r="S1898" t="s">
        <v>2143</v>
      </c>
      <c r="T1898" t="s">
        <v>2283</v>
      </c>
      <c r="U1898" t="s">
        <v>23</v>
      </c>
      <c r="V1898" t="s">
        <v>23</v>
      </c>
      <c r="W1898" t="s">
        <v>4420</v>
      </c>
      <c r="X1898" t="s">
        <v>1822</v>
      </c>
      <c r="Y1898" t="s">
        <v>1822</v>
      </c>
      <c r="Z1898" t="s">
        <v>1822</v>
      </c>
      <c r="AA1898" t="s">
        <v>1822</v>
      </c>
      <c r="AB1898" t="s">
        <v>1822</v>
      </c>
      <c r="AC1898" t="s">
        <v>1822</v>
      </c>
      <c r="AD1898" t="s">
        <v>1822</v>
      </c>
      <c r="AE1898" t="s">
        <v>1822</v>
      </c>
      <c r="AF1898" s="1">
        <v>6</v>
      </c>
      <c r="AG1898" t="s">
        <v>5165</v>
      </c>
      <c r="AH1898" t="s">
        <v>23</v>
      </c>
    </row>
    <row r="1899" spans="1:34" x14ac:dyDescent="0.25">
      <c r="A1899" t="s">
        <v>5156</v>
      </c>
      <c r="B1899" t="s">
        <v>4400</v>
      </c>
      <c r="C1899" t="s">
        <v>4879</v>
      </c>
      <c r="D1899" t="s">
        <v>23</v>
      </c>
      <c r="E1899" t="s">
        <v>1808</v>
      </c>
      <c r="F1899" t="s">
        <v>2370</v>
      </c>
      <c r="G1899" t="s">
        <v>2492</v>
      </c>
      <c r="H1899" t="s">
        <v>2493</v>
      </c>
      <c r="I1899" t="s">
        <v>2140</v>
      </c>
      <c r="J1899" t="s">
        <v>4932</v>
      </c>
      <c r="K1899" t="s">
        <v>5135</v>
      </c>
      <c r="L1899" t="s">
        <v>5152</v>
      </c>
      <c r="M1899" t="s">
        <v>2</v>
      </c>
      <c r="N1899" t="s">
        <v>5</v>
      </c>
      <c r="O1899" t="s">
        <v>1792</v>
      </c>
      <c r="P1899" t="s">
        <v>1821</v>
      </c>
      <c r="Q1899" t="s">
        <v>1950</v>
      </c>
      <c r="R1899" t="s">
        <v>1952</v>
      </c>
      <c r="S1899" t="s">
        <v>2252</v>
      </c>
      <c r="T1899" t="s">
        <v>2372</v>
      </c>
      <c r="U1899" t="s">
        <v>23</v>
      </c>
      <c r="V1899" t="s">
        <v>23</v>
      </c>
      <c r="W1899" t="s">
        <v>4427</v>
      </c>
      <c r="X1899" t="s">
        <v>1822</v>
      </c>
      <c r="Y1899" t="s">
        <v>1822</v>
      </c>
      <c r="Z1899" t="s">
        <v>1822</v>
      </c>
      <c r="AA1899" t="s">
        <v>4929</v>
      </c>
      <c r="AB1899" t="s">
        <v>4936</v>
      </c>
      <c r="AC1899" t="s">
        <v>5036</v>
      </c>
      <c r="AD1899" t="s">
        <v>2246</v>
      </c>
      <c r="AE1899" t="s">
        <v>4936</v>
      </c>
      <c r="AF1899" s="1">
        <v>1</v>
      </c>
      <c r="AG1899" t="s">
        <v>5163</v>
      </c>
      <c r="AH1899" t="s">
        <v>23</v>
      </c>
    </row>
    <row r="1900" spans="1:34" x14ac:dyDescent="0.25">
      <c r="A1900" t="s">
        <v>5158</v>
      </c>
      <c r="B1900" t="s">
        <v>4401</v>
      </c>
      <c r="C1900" t="s">
        <v>4658</v>
      </c>
      <c r="D1900" t="s">
        <v>4658</v>
      </c>
      <c r="E1900" t="s">
        <v>1805</v>
      </c>
      <c r="F1900" t="s">
        <v>2256</v>
      </c>
      <c r="G1900" t="s">
        <v>2443</v>
      </c>
      <c r="H1900" t="s">
        <v>2493</v>
      </c>
      <c r="I1900" t="s">
        <v>2038</v>
      </c>
      <c r="J1900" t="s">
        <v>1822</v>
      </c>
      <c r="K1900" t="s">
        <v>1822</v>
      </c>
      <c r="L1900" t="s">
        <v>1822</v>
      </c>
      <c r="M1900" t="s">
        <v>2</v>
      </c>
      <c r="N1900" t="s">
        <v>5</v>
      </c>
      <c r="O1900" t="s">
        <v>1793</v>
      </c>
      <c r="P1900" t="s">
        <v>1822</v>
      </c>
      <c r="Q1900" t="s">
        <v>1822</v>
      </c>
      <c r="R1900" t="s">
        <v>1822</v>
      </c>
      <c r="S1900" t="s">
        <v>2196</v>
      </c>
      <c r="T1900" t="s">
        <v>2283</v>
      </c>
      <c r="U1900" t="s">
        <v>23</v>
      </c>
      <c r="V1900" t="s">
        <v>23</v>
      </c>
      <c r="W1900" t="s">
        <v>4434</v>
      </c>
      <c r="X1900" t="s">
        <v>1822</v>
      </c>
      <c r="Y1900" t="s">
        <v>1822</v>
      </c>
      <c r="Z1900" t="s">
        <v>1822</v>
      </c>
      <c r="AA1900" t="s">
        <v>1822</v>
      </c>
      <c r="AB1900" t="s">
        <v>1822</v>
      </c>
      <c r="AC1900" t="s">
        <v>1822</v>
      </c>
      <c r="AD1900" t="s">
        <v>1822</v>
      </c>
      <c r="AE1900" t="s">
        <v>1822</v>
      </c>
      <c r="AF1900" s="1">
        <v>4</v>
      </c>
      <c r="AG1900" t="s">
        <v>5165</v>
      </c>
      <c r="AH1900" t="s">
        <v>23</v>
      </c>
    </row>
    <row r="1901" spans="1:34" x14ac:dyDescent="0.25">
      <c r="A1901" t="s">
        <v>5158</v>
      </c>
      <c r="B1901" t="s">
        <v>4402</v>
      </c>
      <c r="C1901" t="s">
        <v>4540</v>
      </c>
      <c r="D1901" t="s">
        <v>4880</v>
      </c>
      <c r="E1901" t="s">
        <v>1805</v>
      </c>
      <c r="F1901" t="s">
        <v>2256</v>
      </c>
      <c r="G1901" t="s">
        <v>2378</v>
      </c>
      <c r="H1901" t="s">
        <v>2493</v>
      </c>
      <c r="I1901" t="s">
        <v>1960</v>
      </c>
      <c r="J1901" t="s">
        <v>1822</v>
      </c>
      <c r="K1901" t="s">
        <v>1822</v>
      </c>
      <c r="L1901" t="s">
        <v>1822</v>
      </c>
      <c r="M1901" t="s">
        <v>2</v>
      </c>
      <c r="N1901" t="s">
        <v>5</v>
      </c>
      <c r="O1901" t="s">
        <v>1794</v>
      </c>
      <c r="P1901" t="s">
        <v>1822</v>
      </c>
      <c r="Q1901" t="s">
        <v>1822</v>
      </c>
      <c r="R1901" t="s">
        <v>1822</v>
      </c>
      <c r="S1901" t="s">
        <v>2143</v>
      </c>
      <c r="T1901" t="s">
        <v>2283</v>
      </c>
      <c r="U1901" t="s">
        <v>23</v>
      </c>
      <c r="V1901" t="s">
        <v>23</v>
      </c>
      <c r="W1901" t="s">
        <v>4430</v>
      </c>
      <c r="X1901" t="s">
        <v>1822</v>
      </c>
      <c r="Y1901" t="s">
        <v>1822</v>
      </c>
      <c r="Z1901" t="s">
        <v>1822</v>
      </c>
      <c r="AA1901" t="s">
        <v>1822</v>
      </c>
      <c r="AB1901" t="s">
        <v>1822</v>
      </c>
      <c r="AC1901" t="s">
        <v>1822</v>
      </c>
      <c r="AD1901" t="s">
        <v>1822</v>
      </c>
      <c r="AE1901" t="s">
        <v>1822</v>
      </c>
      <c r="AF1901" s="1">
        <v>6</v>
      </c>
      <c r="AG1901" t="s">
        <v>5165</v>
      </c>
      <c r="AH1901" t="s">
        <v>23</v>
      </c>
    </row>
    <row r="1902" spans="1:34" x14ac:dyDescent="0.25">
      <c r="A1902" t="s">
        <v>5158</v>
      </c>
      <c r="B1902" t="s">
        <v>4403</v>
      </c>
      <c r="C1902" t="s">
        <v>4544</v>
      </c>
      <c r="D1902" t="s">
        <v>4884</v>
      </c>
      <c r="E1902" t="s">
        <v>1807</v>
      </c>
      <c r="F1902" t="s">
        <v>2256</v>
      </c>
      <c r="G1902" t="s">
        <v>2382</v>
      </c>
      <c r="H1902" t="s">
        <v>2493</v>
      </c>
      <c r="I1902" t="s">
        <v>1964</v>
      </c>
      <c r="J1902" t="s">
        <v>1822</v>
      </c>
      <c r="K1902" t="s">
        <v>1822</v>
      </c>
      <c r="L1902" t="s">
        <v>1822</v>
      </c>
      <c r="M1902" t="s">
        <v>2</v>
      </c>
      <c r="N1902" t="s">
        <v>5</v>
      </c>
      <c r="O1902" t="s">
        <v>1795</v>
      </c>
      <c r="P1902" t="s">
        <v>1822</v>
      </c>
      <c r="Q1902" t="s">
        <v>1822</v>
      </c>
      <c r="R1902" t="s">
        <v>1822</v>
      </c>
      <c r="S1902" t="s">
        <v>2147</v>
      </c>
      <c r="T1902" t="s">
        <v>2283</v>
      </c>
      <c r="U1902" t="s">
        <v>23</v>
      </c>
      <c r="V1902" t="s">
        <v>23</v>
      </c>
      <c r="W1902" t="s">
        <v>4417</v>
      </c>
      <c r="X1902" t="s">
        <v>1822</v>
      </c>
      <c r="Y1902" t="s">
        <v>1822</v>
      </c>
      <c r="Z1902" t="s">
        <v>1822</v>
      </c>
      <c r="AA1902" t="s">
        <v>1822</v>
      </c>
      <c r="AB1902" t="s">
        <v>1822</v>
      </c>
      <c r="AC1902" t="s">
        <v>1822</v>
      </c>
      <c r="AD1902" t="s">
        <v>1822</v>
      </c>
      <c r="AE1902" t="s">
        <v>1822</v>
      </c>
      <c r="AF1902" s="1">
        <v>2</v>
      </c>
      <c r="AG1902" t="s">
        <v>5165</v>
      </c>
      <c r="AH1902" t="s">
        <v>23</v>
      </c>
    </row>
    <row r="1903" spans="1:34" x14ac:dyDescent="0.25">
      <c r="A1903" t="s">
        <v>5158</v>
      </c>
      <c r="B1903" t="s">
        <v>4404</v>
      </c>
      <c r="C1903" t="s">
        <v>4540</v>
      </c>
      <c r="D1903" t="s">
        <v>4880</v>
      </c>
      <c r="E1903" t="s">
        <v>1805</v>
      </c>
      <c r="F1903" t="s">
        <v>2256</v>
      </c>
      <c r="G1903" t="s">
        <v>2378</v>
      </c>
      <c r="H1903" t="s">
        <v>2493</v>
      </c>
      <c r="I1903" t="s">
        <v>1960</v>
      </c>
      <c r="J1903" t="s">
        <v>1822</v>
      </c>
      <c r="K1903" t="s">
        <v>1822</v>
      </c>
      <c r="L1903" t="s">
        <v>1822</v>
      </c>
      <c r="M1903" t="s">
        <v>2</v>
      </c>
      <c r="N1903" t="s">
        <v>5</v>
      </c>
      <c r="O1903" t="s">
        <v>1796</v>
      </c>
      <c r="P1903" t="s">
        <v>1822</v>
      </c>
      <c r="Q1903" t="s">
        <v>1822</v>
      </c>
      <c r="R1903" t="s">
        <v>1822</v>
      </c>
      <c r="S1903" t="s">
        <v>2143</v>
      </c>
      <c r="T1903" t="s">
        <v>2283</v>
      </c>
      <c r="U1903" t="s">
        <v>23</v>
      </c>
      <c r="V1903" t="s">
        <v>23</v>
      </c>
      <c r="W1903" t="s">
        <v>4430</v>
      </c>
      <c r="X1903" t="s">
        <v>1822</v>
      </c>
      <c r="Y1903" t="s">
        <v>1822</v>
      </c>
      <c r="Z1903" t="s">
        <v>1822</v>
      </c>
      <c r="AA1903" t="s">
        <v>1822</v>
      </c>
      <c r="AB1903" t="s">
        <v>1822</v>
      </c>
      <c r="AC1903" t="s">
        <v>1822</v>
      </c>
      <c r="AD1903" t="s">
        <v>1822</v>
      </c>
      <c r="AE1903" t="s">
        <v>1822</v>
      </c>
      <c r="AF1903" s="1">
        <v>6</v>
      </c>
      <c r="AG1903" t="s">
        <v>5165</v>
      </c>
      <c r="AH1903" t="s">
        <v>23</v>
      </c>
    </row>
    <row r="1904" spans="1:34" x14ac:dyDescent="0.25">
      <c r="A1904" t="s">
        <v>5158</v>
      </c>
      <c r="B1904" t="s">
        <v>4405</v>
      </c>
      <c r="C1904" t="s">
        <v>4555</v>
      </c>
      <c r="D1904" t="s">
        <v>4890</v>
      </c>
      <c r="E1904" t="s">
        <v>1811</v>
      </c>
      <c r="F1904" t="s">
        <v>2256</v>
      </c>
      <c r="G1904" t="s">
        <v>2390</v>
      </c>
      <c r="H1904" t="s">
        <v>2496</v>
      </c>
      <c r="I1904" t="s">
        <v>1975</v>
      </c>
      <c r="J1904" t="s">
        <v>1822</v>
      </c>
      <c r="K1904" t="s">
        <v>1822</v>
      </c>
      <c r="L1904" t="s">
        <v>1822</v>
      </c>
      <c r="M1904" t="s">
        <v>2</v>
      </c>
      <c r="N1904" t="s">
        <v>5</v>
      </c>
      <c r="O1904" t="s">
        <v>1797</v>
      </c>
      <c r="P1904" t="s">
        <v>1822</v>
      </c>
      <c r="Q1904" t="s">
        <v>1822</v>
      </c>
      <c r="R1904" t="s">
        <v>1822</v>
      </c>
      <c r="S1904" t="s">
        <v>2156</v>
      </c>
      <c r="T1904" t="s">
        <v>2283</v>
      </c>
      <c r="U1904" t="s">
        <v>23</v>
      </c>
      <c r="V1904" t="s">
        <v>23</v>
      </c>
      <c r="W1904" t="s">
        <v>4419</v>
      </c>
      <c r="X1904" t="s">
        <v>4494</v>
      </c>
      <c r="Y1904" t="s">
        <v>4504</v>
      </c>
      <c r="Z1904" t="s">
        <v>4518</v>
      </c>
      <c r="AA1904" t="s">
        <v>1822</v>
      </c>
      <c r="AB1904" t="s">
        <v>1822</v>
      </c>
      <c r="AC1904" t="s">
        <v>1822</v>
      </c>
      <c r="AD1904" t="s">
        <v>1822</v>
      </c>
      <c r="AE1904" t="s">
        <v>1822</v>
      </c>
      <c r="AF1904" s="1">
        <v>4</v>
      </c>
      <c r="AG1904" t="s">
        <v>5165</v>
      </c>
      <c r="AH1904" t="s">
        <v>23</v>
      </c>
    </row>
    <row r="1905" spans="1:34" x14ac:dyDescent="0.25">
      <c r="A1905" t="s">
        <v>5158</v>
      </c>
      <c r="B1905" t="s">
        <v>4406</v>
      </c>
      <c r="C1905" t="s">
        <v>4543</v>
      </c>
      <c r="D1905" t="s">
        <v>4883</v>
      </c>
      <c r="E1905" t="s">
        <v>1805</v>
      </c>
      <c r="F1905" t="s">
        <v>2256</v>
      </c>
      <c r="G1905" t="s">
        <v>2381</v>
      </c>
      <c r="H1905" t="s">
        <v>2496</v>
      </c>
      <c r="I1905" t="s">
        <v>1963</v>
      </c>
      <c r="J1905" t="s">
        <v>1822</v>
      </c>
      <c r="K1905" t="s">
        <v>1822</v>
      </c>
      <c r="L1905" t="s">
        <v>1822</v>
      </c>
      <c r="M1905" t="s">
        <v>2</v>
      </c>
      <c r="N1905" t="s">
        <v>5</v>
      </c>
      <c r="O1905" t="s">
        <v>1798</v>
      </c>
      <c r="P1905" t="s">
        <v>1822</v>
      </c>
      <c r="Q1905" t="s">
        <v>1822</v>
      </c>
      <c r="R1905" t="s">
        <v>1822</v>
      </c>
      <c r="S1905" t="s">
        <v>2146</v>
      </c>
      <c r="T1905" t="s">
        <v>2283</v>
      </c>
      <c r="U1905" t="s">
        <v>23</v>
      </c>
      <c r="V1905" t="s">
        <v>23</v>
      </c>
      <c r="W1905" t="s">
        <v>4416</v>
      </c>
      <c r="X1905" t="s">
        <v>1822</v>
      </c>
      <c r="Y1905" t="s">
        <v>1822</v>
      </c>
      <c r="Z1905" t="s">
        <v>1822</v>
      </c>
      <c r="AA1905" t="s">
        <v>1822</v>
      </c>
      <c r="AB1905" t="s">
        <v>1822</v>
      </c>
      <c r="AC1905" t="s">
        <v>1822</v>
      </c>
      <c r="AD1905" t="s">
        <v>1822</v>
      </c>
      <c r="AE1905" t="s">
        <v>1822</v>
      </c>
      <c r="AF1905" s="1">
        <v>2</v>
      </c>
      <c r="AG1905" t="s">
        <v>5165</v>
      </c>
      <c r="AH1905" t="s">
        <v>23</v>
      </c>
    </row>
    <row r="1906" spans="1:34" x14ac:dyDescent="0.25">
      <c r="A1906" t="s">
        <v>5158</v>
      </c>
      <c r="B1906" t="s">
        <v>4407</v>
      </c>
      <c r="C1906" t="s">
        <v>4542</v>
      </c>
      <c r="D1906" t="s">
        <v>4882</v>
      </c>
      <c r="E1906" t="s">
        <v>1807</v>
      </c>
      <c r="F1906" t="s">
        <v>2256</v>
      </c>
      <c r="G1906" t="s">
        <v>2380</v>
      </c>
      <c r="H1906" t="s">
        <v>2493</v>
      </c>
      <c r="I1906" t="s">
        <v>1962</v>
      </c>
      <c r="J1906" t="s">
        <v>1822</v>
      </c>
      <c r="K1906" t="s">
        <v>1822</v>
      </c>
      <c r="L1906" t="s">
        <v>1822</v>
      </c>
      <c r="M1906" t="s">
        <v>2</v>
      </c>
      <c r="N1906" t="s">
        <v>5</v>
      </c>
      <c r="O1906" t="s">
        <v>1799</v>
      </c>
      <c r="P1906" t="s">
        <v>1822</v>
      </c>
      <c r="Q1906" t="s">
        <v>1822</v>
      </c>
      <c r="R1906" t="s">
        <v>1822</v>
      </c>
      <c r="S1906" t="s">
        <v>2145</v>
      </c>
      <c r="T1906" t="s">
        <v>2283</v>
      </c>
      <c r="U1906" t="s">
        <v>23</v>
      </c>
      <c r="V1906" t="s">
        <v>23</v>
      </c>
      <c r="W1906" t="s">
        <v>4427</v>
      </c>
      <c r="X1906" t="s">
        <v>1822</v>
      </c>
      <c r="Y1906" t="s">
        <v>1822</v>
      </c>
      <c r="Z1906" t="s">
        <v>1822</v>
      </c>
      <c r="AA1906" t="s">
        <v>1822</v>
      </c>
      <c r="AB1906" t="s">
        <v>1822</v>
      </c>
      <c r="AC1906" t="s">
        <v>1822</v>
      </c>
      <c r="AD1906" t="s">
        <v>1822</v>
      </c>
      <c r="AE1906" t="s">
        <v>1822</v>
      </c>
      <c r="AF1906" s="1">
        <v>3</v>
      </c>
      <c r="AG1906" t="s">
        <v>5165</v>
      </c>
      <c r="AH1906" t="s">
        <v>23</v>
      </c>
    </row>
    <row r="1907" spans="1:34" x14ac:dyDescent="0.25">
      <c r="A1907" t="s">
        <v>5158</v>
      </c>
      <c r="B1907" t="s">
        <v>4408</v>
      </c>
      <c r="C1907" t="s">
        <v>4543</v>
      </c>
      <c r="D1907" t="s">
        <v>4883</v>
      </c>
      <c r="E1907" t="s">
        <v>1805</v>
      </c>
      <c r="F1907" t="s">
        <v>2256</v>
      </c>
      <c r="G1907" t="s">
        <v>2381</v>
      </c>
      <c r="H1907" t="s">
        <v>2496</v>
      </c>
      <c r="I1907" t="s">
        <v>1963</v>
      </c>
      <c r="J1907" t="s">
        <v>1822</v>
      </c>
      <c r="K1907" t="s">
        <v>1822</v>
      </c>
      <c r="L1907" t="s">
        <v>1822</v>
      </c>
      <c r="M1907" t="s">
        <v>2</v>
      </c>
      <c r="N1907" t="s">
        <v>5</v>
      </c>
      <c r="O1907" t="s">
        <v>1800</v>
      </c>
      <c r="P1907" t="s">
        <v>1822</v>
      </c>
      <c r="Q1907" t="s">
        <v>1822</v>
      </c>
      <c r="R1907" t="s">
        <v>1822</v>
      </c>
      <c r="S1907" t="s">
        <v>2146</v>
      </c>
      <c r="T1907" t="s">
        <v>2283</v>
      </c>
      <c r="U1907" t="s">
        <v>23</v>
      </c>
      <c r="V1907" t="s">
        <v>23</v>
      </c>
      <c r="W1907" t="s">
        <v>4422</v>
      </c>
      <c r="X1907" t="s">
        <v>1822</v>
      </c>
      <c r="Y1907" t="s">
        <v>1822</v>
      </c>
      <c r="Z1907" t="s">
        <v>1822</v>
      </c>
      <c r="AA1907" t="s">
        <v>1822</v>
      </c>
      <c r="AB1907" t="s">
        <v>1822</v>
      </c>
      <c r="AC1907" t="s">
        <v>1822</v>
      </c>
      <c r="AD1907" t="s">
        <v>1822</v>
      </c>
      <c r="AE1907" t="s">
        <v>1822</v>
      </c>
      <c r="AF1907" s="1">
        <v>2</v>
      </c>
      <c r="AG1907" t="s">
        <v>5165</v>
      </c>
      <c r="AH1907" t="s">
        <v>23</v>
      </c>
    </row>
    <row r="1908" spans="1:34" x14ac:dyDescent="0.25">
      <c r="A1908" t="s">
        <v>5158</v>
      </c>
      <c r="B1908" t="s">
        <v>4409</v>
      </c>
      <c r="C1908" t="s">
        <v>4548</v>
      </c>
      <c r="D1908" t="s">
        <v>4887</v>
      </c>
      <c r="E1908" t="s">
        <v>1808</v>
      </c>
      <c r="F1908" t="s">
        <v>2256</v>
      </c>
      <c r="G1908" t="s">
        <v>2385</v>
      </c>
      <c r="H1908" t="s">
        <v>2497</v>
      </c>
      <c r="I1908" t="s">
        <v>1968</v>
      </c>
      <c r="J1908" t="s">
        <v>1822</v>
      </c>
      <c r="K1908" t="s">
        <v>1822</v>
      </c>
      <c r="L1908" t="s">
        <v>1822</v>
      </c>
      <c r="M1908" t="s">
        <v>2</v>
      </c>
      <c r="N1908" t="s">
        <v>5</v>
      </c>
      <c r="O1908" t="s">
        <v>1801</v>
      </c>
      <c r="P1908" t="s">
        <v>1822</v>
      </c>
      <c r="Q1908" t="s">
        <v>1822</v>
      </c>
      <c r="R1908" t="s">
        <v>1822</v>
      </c>
      <c r="S1908" t="s">
        <v>2151</v>
      </c>
      <c r="T1908" t="s">
        <v>2283</v>
      </c>
      <c r="U1908" t="s">
        <v>23</v>
      </c>
      <c r="V1908" t="s">
        <v>23</v>
      </c>
      <c r="W1908" t="s">
        <v>4443</v>
      </c>
      <c r="X1908" t="s">
        <v>1822</v>
      </c>
      <c r="Y1908" t="s">
        <v>1822</v>
      </c>
      <c r="Z1908" t="s">
        <v>1822</v>
      </c>
      <c r="AA1908" t="s">
        <v>1822</v>
      </c>
      <c r="AB1908" t="s">
        <v>1822</v>
      </c>
      <c r="AC1908" t="s">
        <v>1822</v>
      </c>
      <c r="AD1908" t="s">
        <v>1822</v>
      </c>
      <c r="AE1908" t="s">
        <v>1822</v>
      </c>
      <c r="AF1908" s="1">
        <v>3</v>
      </c>
      <c r="AG1908" t="s">
        <v>5165</v>
      </c>
      <c r="AH1908" t="s">
        <v>23</v>
      </c>
    </row>
    <row r="1909" spans="1:34" x14ac:dyDescent="0.25">
      <c r="A1909" t="s">
        <v>5158</v>
      </c>
      <c r="B1909" t="s">
        <v>4410</v>
      </c>
      <c r="C1909" t="s">
        <v>4544</v>
      </c>
      <c r="D1909" t="s">
        <v>4884</v>
      </c>
      <c r="E1909" t="s">
        <v>1807</v>
      </c>
      <c r="F1909" t="s">
        <v>2256</v>
      </c>
      <c r="G1909" t="s">
        <v>2382</v>
      </c>
      <c r="H1909" t="s">
        <v>2493</v>
      </c>
      <c r="I1909" t="s">
        <v>1964</v>
      </c>
      <c r="J1909" t="s">
        <v>1822</v>
      </c>
      <c r="K1909" t="s">
        <v>1822</v>
      </c>
      <c r="L1909" t="s">
        <v>1822</v>
      </c>
      <c r="M1909" t="s">
        <v>2</v>
      </c>
      <c r="N1909" t="s">
        <v>5</v>
      </c>
      <c r="O1909" t="s">
        <v>1802</v>
      </c>
      <c r="P1909" t="s">
        <v>1822</v>
      </c>
      <c r="Q1909" t="s">
        <v>1822</v>
      </c>
      <c r="R1909" t="s">
        <v>1822</v>
      </c>
      <c r="S1909" t="s">
        <v>2147</v>
      </c>
      <c r="T1909" t="s">
        <v>2283</v>
      </c>
      <c r="U1909" t="s">
        <v>23</v>
      </c>
      <c r="V1909" t="s">
        <v>23</v>
      </c>
      <c r="W1909" t="s">
        <v>4422</v>
      </c>
      <c r="X1909" t="s">
        <v>1822</v>
      </c>
      <c r="Y1909" t="s">
        <v>1822</v>
      </c>
      <c r="Z1909" t="s">
        <v>1822</v>
      </c>
      <c r="AA1909" t="s">
        <v>1822</v>
      </c>
      <c r="AB1909" t="s">
        <v>1822</v>
      </c>
      <c r="AC1909" t="s">
        <v>1822</v>
      </c>
      <c r="AD1909" t="s">
        <v>1822</v>
      </c>
      <c r="AE1909" t="s">
        <v>1822</v>
      </c>
      <c r="AF1909" s="1">
        <v>2</v>
      </c>
      <c r="AG1909" t="s">
        <v>5165</v>
      </c>
      <c r="AH1909" t="s">
        <v>23</v>
      </c>
    </row>
    <row r="1910" spans="1:34" x14ac:dyDescent="0.25">
      <c r="A1910" t="s">
        <v>5158</v>
      </c>
      <c r="B1910" t="s">
        <v>4411</v>
      </c>
      <c r="C1910" t="s">
        <v>4540</v>
      </c>
      <c r="D1910" t="s">
        <v>4880</v>
      </c>
      <c r="E1910" t="s">
        <v>1805</v>
      </c>
      <c r="F1910" t="s">
        <v>2256</v>
      </c>
      <c r="G1910" t="s">
        <v>2378</v>
      </c>
      <c r="H1910" t="s">
        <v>2493</v>
      </c>
      <c r="I1910" t="s">
        <v>1960</v>
      </c>
      <c r="J1910" t="s">
        <v>1822</v>
      </c>
      <c r="K1910" t="s">
        <v>1822</v>
      </c>
      <c r="L1910" t="s">
        <v>1822</v>
      </c>
      <c r="M1910" t="s">
        <v>2</v>
      </c>
      <c r="N1910" t="s">
        <v>5</v>
      </c>
      <c r="O1910" t="s">
        <v>1803</v>
      </c>
      <c r="P1910" t="s">
        <v>1822</v>
      </c>
      <c r="Q1910" t="s">
        <v>1822</v>
      </c>
      <c r="R1910" t="s">
        <v>1822</v>
      </c>
      <c r="S1910" t="s">
        <v>2143</v>
      </c>
      <c r="T1910" t="s">
        <v>2283</v>
      </c>
      <c r="U1910" t="s">
        <v>23</v>
      </c>
      <c r="V1910" t="s">
        <v>23</v>
      </c>
      <c r="W1910" t="s">
        <v>4453</v>
      </c>
      <c r="X1910" t="s">
        <v>4494</v>
      </c>
      <c r="Y1910" t="s">
        <v>4498</v>
      </c>
      <c r="Z1910" t="s">
        <v>4518</v>
      </c>
      <c r="AA1910" t="s">
        <v>1822</v>
      </c>
      <c r="AB1910" t="s">
        <v>1822</v>
      </c>
      <c r="AC1910" t="s">
        <v>1822</v>
      </c>
      <c r="AD1910" t="s">
        <v>1822</v>
      </c>
      <c r="AE1910" t="s">
        <v>1822</v>
      </c>
      <c r="AF1910" s="1">
        <v>6</v>
      </c>
      <c r="AG1910" t="s">
        <v>5165</v>
      </c>
      <c r="AH1910" t="s">
        <v>23</v>
      </c>
    </row>
  </sheetData>
  <autoFilter ref="A1:AG1" xr:uid="{00000000-0001-0000-0000-000000000000}"/>
  <dataValidations count="2">
    <dataValidation allowBlank="1" showInputMessage="1" showErrorMessage="1" prompt="Las celdas &quot;NO APLICA&quot; corresponden a las barreras burocráticas eliminadas antes del inicio de un procedimiento sancionador por el Indecopi." sqref="J1:L1" xr:uid="{F6484F96-E1C9-48BF-898B-3FE1845A21B6}"/>
    <dataValidation allowBlank="1" showInputMessage="1" showErrorMessage="1" prompt="Las celdas &quot;NO APLICA&quot; corresponden a las barreras burocráticas contenidas en procedimientos que no fueron apelados ante la SDC sino que se resolvieron en primera instancia o que se eliminaron sin que haya iniciado un procedimiento ante Indecopi." sqref="K1:L1 L1" xr:uid="{1D0E68A8-05DC-447C-BB12-31D776E150A8}"/>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Anexo 1.1</vt:lpstr>
      <vt:lpstr>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Armando Leonardo Columbus Torres</dc:creator>
  <cp:lastModifiedBy>Madeleyne Duran Euribe</cp:lastModifiedBy>
  <dcterms:created xsi:type="dcterms:W3CDTF">2026-02-13T19:41:45Z</dcterms:created>
  <dcterms:modified xsi:type="dcterms:W3CDTF">2026-02-16T22:49:54Z</dcterms:modified>
</cp:coreProperties>
</file>